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Interfaces\TTI-Documentation\trunk\MappingSheets\"/>
    </mc:Choice>
  </mc:AlternateContent>
  <bookViews>
    <workbookView xWindow="-15" yWindow="45" windowWidth="15375" windowHeight="6240" activeTab="2"/>
  </bookViews>
  <sheets>
    <sheet name="Introduction" sheetId="11" r:id="rId1"/>
    <sheet name="T24 Integration Studio" sheetId="10" r:id="rId2"/>
    <sheet name="LDINTPAYMENT" sheetId="1" r:id="rId3"/>
    <sheet name="Pre-requisites" sheetId="5" r:id="rId4"/>
  </sheets>
  <definedNames>
    <definedName name="_xlnm._FilterDatabase" localSheetId="2" hidden="1">LDINTPAYMENT!$A$6:$M$163</definedName>
    <definedName name="_xlnm._FilterDatabase" localSheetId="1" hidden="1">'T24 Integration Studio'!$B$5:$M$5</definedName>
    <definedName name="Adaptator" localSheetId="0">#REF!</definedName>
    <definedName name="Adaptator">#REF!</definedName>
    <definedName name="CU.BRKR.COMM" localSheetId="2">LDINTPAYMENT!$H$43</definedName>
    <definedName name="element_securityCcyPortfolioCcyExchangeRate_Link026BDF10" localSheetId="2">LDINTPAYMENT!$B$155</definedName>
    <definedName name="element_tradeCcyPortfolioCcyExchangeRate_Link027240E8" localSheetId="2">LDINTPAYMENT!#REF!</definedName>
    <definedName name="Flow" localSheetId="0">#REF!</definedName>
    <definedName name="Flow">#REF!</definedName>
    <definedName name="FLOW_NAME" localSheetId="0">#REF!</definedName>
    <definedName name="FLOW_NAME">'T24 Integration Studio'!$L$6</definedName>
    <definedName name="TRIPLEA_DATATYPE" localSheetId="0">#REF!</definedName>
    <definedName name="TRIPLEA_DATATYPE">#REF!</definedName>
    <definedName name="TRIPLEA_ENTITY" localSheetId="0">#REF!</definedName>
    <definedName name="TRIPLEA_ENTITY">#REF!</definedName>
  </definedNames>
  <calcPr calcId="124519"/>
</workbook>
</file>

<file path=xl/comments1.xml><?xml version="1.0" encoding="utf-8"?>
<comments xmlns="http://schemas.openxmlformats.org/spreadsheetml/2006/main">
  <authors>
    <author>Etienne Vermeulen</author>
    <author>Nicolas Elsen</author>
  </authors>
  <commentList>
    <comment ref="A6" authorId="0" shapeId="0">
      <text>
        <r>
          <rPr>
            <b/>
            <sz val="9"/>
            <color indexed="81"/>
            <rFont val="Tahoma"/>
            <family val="2"/>
          </rPr>
          <t>This column contains the name of the attribute as it is displayed in the GUI of Triple'A Plus.</t>
        </r>
      </text>
    </comment>
    <comment ref="J6" authorId="0" shapeId="0">
      <text>
        <r>
          <rPr>
            <b/>
            <sz val="9"/>
            <color indexed="81"/>
            <rFont val="Tahoma"/>
            <family val="2"/>
          </rPr>
          <t xml:space="preserve">It is the name of the field as it will appear in the XSD schema.
For </t>
        </r>
        <r>
          <rPr>
            <b/>
            <u/>
            <sz val="9"/>
            <color indexed="81"/>
            <rFont val="Tahoma"/>
            <family val="2"/>
          </rPr>
          <t>Standard</t>
        </r>
        <r>
          <rPr>
            <b/>
            <sz val="9"/>
            <color indexed="81"/>
            <rFont val="Tahoma"/>
            <family val="2"/>
          </rPr>
          <t xml:space="preserve"> field, it is the attribute's name of the legacy system's application/version. It starts by a lower case letter followed by lower cases until a point is reached. After a point, it is again an upper case. For example, if the attribute's name is </t>
        </r>
        <r>
          <rPr>
            <b/>
            <sz val="9"/>
            <color indexed="12"/>
            <rFont val="Tahoma"/>
            <family val="2"/>
          </rPr>
          <t>ACCOUNT.OFFICER.1</t>
        </r>
        <r>
          <rPr>
            <b/>
            <sz val="9"/>
            <color indexed="81"/>
            <rFont val="Tahoma"/>
            <family val="2"/>
          </rPr>
          <t xml:space="preserve">, the display name is </t>
        </r>
        <r>
          <rPr>
            <b/>
            <sz val="9"/>
            <color indexed="16"/>
            <rFont val="Tahoma"/>
            <family val="2"/>
          </rPr>
          <t>accountOfficer1</t>
        </r>
        <r>
          <rPr>
            <b/>
            <sz val="9"/>
            <color indexed="81"/>
            <rFont val="Tahoma"/>
            <family val="2"/>
          </rPr>
          <t xml:space="preserve">.
For </t>
        </r>
        <r>
          <rPr>
            <b/>
            <u/>
            <sz val="9"/>
            <color indexed="81"/>
            <rFont val="Tahoma"/>
            <family val="2"/>
          </rPr>
          <t>Join</t>
        </r>
        <r>
          <rPr>
            <b/>
            <sz val="9"/>
            <color indexed="81"/>
            <rFont val="Tahoma"/>
            <family val="2"/>
          </rPr>
          <t xml:space="preserve"> field, it is the name of the legacy system's join application/version, followed by the word "Join", followed by the attribute's name of the legacy system's join application. It starts by a lower case letter and the naming convention for the attribute's name is the same as for Standard fields. For example, if the joint application/version is </t>
        </r>
        <r>
          <rPr>
            <b/>
            <sz val="9"/>
            <color indexed="17"/>
            <rFont val="Tahoma"/>
            <family val="2"/>
          </rPr>
          <t>CUSTOMER</t>
        </r>
        <r>
          <rPr>
            <b/>
            <sz val="9"/>
            <color indexed="81"/>
            <rFont val="Tahoma"/>
            <family val="2"/>
          </rPr>
          <t xml:space="preserve"> and its attribute's name is </t>
        </r>
        <r>
          <rPr>
            <b/>
            <sz val="9"/>
            <color indexed="12"/>
            <rFont val="Tahoma"/>
            <family val="2"/>
          </rPr>
          <t>NAME.1</t>
        </r>
        <r>
          <rPr>
            <b/>
            <sz val="9"/>
            <color indexed="81"/>
            <rFont val="Tahoma"/>
            <family val="2"/>
          </rPr>
          <t xml:space="preserve">, the display name is </t>
        </r>
        <r>
          <rPr>
            <b/>
            <sz val="9"/>
            <color indexed="16"/>
            <rFont val="Tahoma"/>
            <family val="2"/>
          </rPr>
          <t>customerJoinName1</t>
        </r>
        <r>
          <rPr>
            <b/>
            <sz val="9"/>
            <color indexed="81"/>
            <rFont val="Tahoma"/>
            <family val="2"/>
          </rPr>
          <t>.</t>
        </r>
      </text>
    </comment>
    <comment ref="K6" authorId="0" shapeId="0">
      <text>
        <r>
          <rPr>
            <b/>
            <sz val="9"/>
            <color indexed="81"/>
            <rFont val="Tahoma"/>
            <family val="2"/>
          </rPr>
          <t>This mapping rule describes the mapping directly between T24 and the fields defined in the XSD schema.
This mapping rule is defined from a technical point of view.</t>
        </r>
      </text>
    </comment>
    <comment ref="C52" authorId="1" shapeId="0">
      <text>
        <r>
          <rPr>
            <b/>
            <sz val="9"/>
            <color indexed="81"/>
            <rFont val="Tahoma"/>
            <family val="2"/>
          </rPr>
          <t>Nicolas Elsen:</t>
        </r>
        <r>
          <rPr>
            <sz val="9"/>
            <color indexed="81"/>
            <rFont val="Tahoma"/>
            <family val="2"/>
          </rPr>
          <t xml:space="preserve">
map to the core TA portfolio field "serviceType"</t>
        </r>
      </text>
    </comment>
    <comment ref="C60" authorId="1" shapeId="0">
      <text>
        <r>
          <rPr>
            <b/>
            <sz val="9"/>
            <color indexed="81"/>
            <rFont val="Tahoma"/>
            <family val="2"/>
          </rPr>
          <t>Nicolas Elsen:</t>
        </r>
        <r>
          <rPr>
            <sz val="9"/>
            <color indexed="81"/>
            <rFont val="Tahoma"/>
            <family val="2"/>
          </rPr>
          <t xml:space="preserve">
map to the core TA portfolio field "status"</t>
        </r>
      </text>
    </comment>
  </commentList>
</comments>
</file>

<file path=xl/sharedStrings.xml><?xml version="1.0" encoding="utf-8"?>
<sst xmlns="http://schemas.openxmlformats.org/spreadsheetml/2006/main" count="552" uniqueCount="481">
  <si>
    <t>External Attribute (database)</t>
  </si>
  <si>
    <t>Comment(s)</t>
  </si>
  <si>
    <t>1.</t>
  </si>
  <si>
    <t>2.</t>
  </si>
  <si>
    <t>External Legacy System</t>
  </si>
  <si>
    <t>External Application/Version (database)</t>
  </si>
  <si>
    <t>Name</t>
  </si>
  <si>
    <t>SQL Name</t>
  </si>
  <si>
    <t>3.</t>
  </si>
  <si>
    <t>Event</t>
  </si>
  <si>
    <t>Operation</t>
  </si>
  <si>
    <t>Type</t>
  </si>
  <si>
    <t>Yes</t>
  </si>
  <si>
    <t>Label</t>
  </si>
  <si>
    <t>Display Name</t>
  </si>
  <si>
    <t>Exit Point</t>
  </si>
  <si>
    <t>Exit Point Details</t>
  </si>
  <si>
    <t>Version Details</t>
  </si>
  <si>
    <t>Filter</t>
  </si>
  <si>
    <t>Application Details</t>
  </si>
  <si>
    <t>Component Service Details</t>
  </si>
  <si>
    <t>Service</t>
  </si>
  <si>
    <t>TSA Service Details</t>
  </si>
  <si>
    <t>Flow</t>
  </si>
  <si>
    <t>WTX Mapping Rule</t>
  </si>
  <si>
    <t>XSD Schema (Flow Definition)</t>
  </si>
  <si>
    <t>XSD Mapping Rule</t>
  </si>
  <si>
    <t>Application/Version</t>
  </si>
  <si>
    <t>Application</t>
  </si>
  <si>
    <t>Mandatory
(Yes/No)</t>
  </si>
  <si>
    <t>The comments and remarks are optional in case of exceptions/examples/other information</t>
  </si>
  <si>
    <t>TAP Name</t>
  </si>
  <si>
    <t>Associated Entity (Foreign Table) SQL Name</t>
  </si>
  <si>
    <t>All the records of the T24 application CUSTOMER that are mapped to clients have to be imported</t>
  </si>
  <si>
    <t>All the records of the T24 application CURRENCY have to be imported</t>
  </si>
  <si>
    <t>TripleA Plus Attribute</t>
  </si>
  <si>
    <t>GW Pack</t>
  </si>
  <si>
    <t>All the records of the T24 application ACCOUNT, that are mapped to Customer Cash Accounts, have to be imported</t>
  </si>
  <si>
    <t>6.</t>
  </si>
  <si>
    <t>SQL name</t>
  </si>
  <si>
    <t>Instrument</t>
  </si>
  <si>
    <t>account1NetAmount</t>
  </si>
  <si>
    <t>account2</t>
  </si>
  <si>
    <t>account2NetAmount</t>
  </si>
  <si>
    <t>account3</t>
  </si>
  <si>
    <t>account3NetAmount</t>
  </si>
  <si>
    <t>accountingCode</t>
  </si>
  <si>
    <t>accountingDate</t>
  </si>
  <si>
    <t>remark</t>
  </si>
  <si>
    <t>reversalIndicator</t>
  </si>
  <si>
    <t>reversedTransactionCode</t>
  </si>
  <si>
    <t>sourceSystemCode</t>
  </si>
  <si>
    <t>status</t>
  </si>
  <si>
    <t>transactionCode</t>
  </si>
  <si>
    <t>transactionFeesTaxesCounter[1]/amount</t>
  </si>
  <si>
    <t>transactionFeesTaxesCounter[2]/amount</t>
  </si>
  <si>
    <t>transactionFeesTaxesCounter[3]/amount</t>
  </si>
  <si>
    <t>transactionFeesTaxesCounter[4]/amount</t>
  </si>
  <si>
    <t>transactionFeesTaxesCounter[5]/amount</t>
  </si>
  <si>
    <t>transactionFeesTaxesCounter[6]/amount</t>
  </si>
  <si>
    <t>transactionFeesTaxesCounter[7]/amount</t>
  </si>
  <si>
    <t>transactionFeesTaxesCounter[7]/currency</t>
  </si>
  <si>
    <t>transactionFeesTaxesCounter[7]/type</t>
  </si>
  <si>
    <t>valueDate</t>
  </si>
  <si>
    <t>transactionFeesTaxesCounter[1]/type/code</t>
  </si>
  <si>
    <t>transactionFeesTaxesCounter[1]/currency/code</t>
  </si>
  <si>
    <t>transactionFeesTaxesCounter[4]/type/code</t>
  </si>
  <si>
    <t>transactionFeesTaxesCounter[4]/currency/code</t>
  </si>
  <si>
    <t>Currency</t>
  </si>
  <si>
    <t>All the records from SC.TRANS.TYPE have been imported as operation types into Triple A</t>
  </si>
  <si>
    <t>All the records from SC.TRANS.NAME have been imported as operation sub-types into Triple A</t>
  </si>
  <si>
    <t>7.</t>
  </si>
  <si>
    <t>type/code</t>
  </si>
  <si>
    <t>ext_operation</t>
  </si>
  <si>
    <t>Ext. Operation</t>
  </si>
  <si>
    <t>'Account'</t>
  </si>
  <si>
    <t>'Account Currency'</t>
  </si>
  <si>
    <t>'Account Exchange Rate'</t>
  </si>
  <si>
    <t>'Account Net Amount'</t>
  </si>
  <si>
    <t>'Account2'</t>
  </si>
  <si>
    <t>'Account2 Currency'</t>
  </si>
  <si>
    <t>'Account2 Exchange Rate'</t>
  </si>
  <si>
    <t>'Account2 Net Amount'</t>
  </si>
  <si>
    <t>'Account3'</t>
  </si>
  <si>
    <t>'Account3 Currency'</t>
  </si>
  <si>
    <t>'Account3 Exchange Rate'</t>
  </si>
  <si>
    <t>'Account3 Net Amount'</t>
  </si>
  <si>
    <t>'Accounting Code'</t>
  </si>
  <si>
    <t>'Accounting Date'</t>
  </si>
  <si>
    <t>'Auto Renewal'</t>
  </si>
  <si>
    <t>'BP Type'</t>
  </si>
  <si>
    <t>'BP1 Amount'</t>
  </si>
  <si>
    <t>'BP1 Currency'</t>
  </si>
  <si>
    <t>'BP1 Type'</t>
  </si>
  <si>
    <t>'BP10 Amount'</t>
  </si>
  <si>
    <t>'BP10 Currency'</t>
  </si>
  <si>
    <t>'BP10 Type'</t>
  </si>
  <si>
    <t>'BP2 Amount'</t>
  </si>
  <si>
    <t>'BP2 Currency'</t>
  </si>
  <si>
    <t>'BP2 Type'</t>
  </si>
  <si>
    <t>'BP3 Amount'</t>
  </si>
  <si>
    <t>'BP3 Currency'</t>
  </si>
  <si>
    <t>'BP3 Type'</t>
  </si>
  <si>
    <t>'BP4 Amount'</t>
  </si>
  <si>
    <t>'BP4 Currency'</t>
  </si>
  <si>
    <t>'BP4 Type'</t>
  </si>
  <si>
    <t>'BP5 Amount'</t>
  </si>
  <si>
    <t>'BP5 Currency'</t>
  </si>
  <si>
    <t>'BP5 Type'</t>
  </si>
  <si>
    <t>'BP6 Amount'</t>
  </si>
  <si>
    <t>'BP6 Currency'</t>
  </si>
  <si>
    <t>'BP6 Type'</t>
  </si>
  <si>
    <t>'BP7 Amount'</t>
  </si>
  <si>
    <t>'BP7 Currency'</t>
  </si>
  <si>
    <t>'BP7 Type'</t>
  </si>
  <si>
    <t>'BP8 Amount'</t>
  </si>
  <si>
    <t>'BP8 Currency'</t>
  </si>
  <si>
    <t>'BP8 Type'</t>
  </si>
  <si>
    <t>'BP9 Amount'</t>
  </si>
  <si>
    <t>'BP9 Currency'</t>
  </si>
  <si>
    <t>'BP9 Type'</t>
  </si>
  <si>
    <t>'Cash Portfolio'</t>
  </si>
  <si>
    <t>'Cash Portfolio Currency'</t>
  </si>
  <si>
    <t>'Cash Portfolio Exchange Rate'</t>
  </si>
  <si>
    <t>'Check Parent'</t>
  </si>
  <si>
    <t>'Client Init'</t>
  </si>
  <si>
    <t>'Code'</t>
  </si>
  <si>
    <t>'Comment 1'</t>
  </si>
  <si>
    <t>'Comment 2'</t>
  </si>
  <si>
    <t>'Comment 3'</t>
  </si>
  <si>
    <t>'Communication'</t>
  </si>
  <si>
    <t>'Confirmed Flag'</t>
  </si>
  <si>
    <t>'Contact Date'</t>
  </si>
  <si>
    <t>'Contact Method'</t>
  </si>
  <si>
    <t>'Contacted By'</t>
  </si>
  <si>
    <t>'Contract Length'</t>
  </si>
  <si>
    <t>'Contract Length Unit'</t>
  </si>
  <si>
    <t>'Contract Number'</t>
  </si>
  <si>
    <t>'Control'</t>
  </si>
  <si>
    <t>'Counterparty'</t>
  </si>
  <si>
    <t>'Creation Timestamp'</t>
  </si>
  <si>
    <t>'Deposit'</t>
  </si>
  <si>
    <t>'Draft Order'</t>
  </si>
  <si>
    <t>'Event Code'</t>
  </si>
  <si>
    <t>'Event Number'</t>
  </si>
  <si>
    <t>'Execution Nature'</t>
  </si>
  <si>
    <t>'Execution Operation'</t>
  </si>
  <si>
    <t>'Execution Operation Code'</t>
  </si>
  <si>
    <t>'Execution Status'</t>
  </si>
  <si>
    <t>'FX Client Rate'</t>
  </si>
  <si>
    <t>'FX Margin'</t>
  </si>
  <si>
    <t>'FX Margin %'</t>
  </si>
  <si>
    <t>'FX Margin Amount'</t>
  </si>
  <si>
    <t>'FX Market Rate'</t>
  </si>
  <si>
    <t>'FX Rate Amt Credit to Sys Ccy'</t>
  </si>
  <si>
    <t>'FX Rate Amt Debit to Sys Ccy'</t>
  </si>
  <si>
    <t>'FX Rate Direction'</t>
  </si>
  <si>
    <t>'Fact Sheet'</t>
  </si>
  <si>
    <t>'Function Result'</t>
  </si>
  <si>
    <t>'Fusion Rule'</t>
  </si>
  <si>
    <t>'Identifier'</t>
  </si>
  <si>
    <t>'Initial Extended Position'</t>
  </si>
  <si>
    <t>'Input User'</t>
  </si>
  <si>
    <t>'Instrument'</t>
  </si>
  <si>
    <t>'Instrument Currency'</t>
  </si>
  <si>
    <t>'Instrument Exchange Rate'</t>
  </si>
  <si>
    <t>'Instrument Flow'</t>
  </si>
  <si>
    <t>'Instrument Net Amount'</t>
  </si>
  <si>
    <t>'Interest Market Rate'</t>
  </si>
  <si>
    <t>'Intermediary'</t>
  </si>
  <si>
    <t>'Last Modif. Date on Operation'</t>
  </si>
  <si>
    <t>'Last Modif. User on Operation'</t>
  </si>
  <si>
    <t>'Latest Price'</t>
  </si>
  <si>
    <t>'Latest Quote'</t>
  </si>
  <si>
    <t>'Latest Quote Date'</t>
  </si>
  <si>
    <t>'Lock Nature'</t>
  </si>
  <si>
    <t>'Lock Operation Code'</t>
  </si>
  <si>
    <t>'Lock Type'</t>
  </si>
  <si>
    <t>'MM Interest At Maturity'</t>
  </si>
  <si>
    <t>'Manager'</t>
  </si>
  <si>
    <t>'Market'</t>
  </si>
  <si>
    <t>'Market Segment'</t>
  </si>
  <si>
    <t>'Notepad'</t>
  </si>
  <si>
    <t>'Operation Currency'</t>
  </si>
  <si>
    <t>'Operation Date'</t>
  </si>
  <si>
    <t>'Operation Exchange Rate'</t>
  </si>
  <si>
    <t>'Operation Gross Amount'</t>
  </si>
  <si>
    <t>'Operation Net Amount'</t>
  </si>
  <si>
    <t>'Order Mode Type'</t>
  </si>
  <si>
    <t>'Order Type'</t>
  </si>
  <si>
    <t>'Parent Operation Code'</t>
  </si>
  <si>
    <t>'Parent Operation Nature'</t>
  </si>
  <si>
    <t>'Portfolio'</t>
  </si>
  <si>
    <t>'Portfolio Currency'</t>
  </si>
  <si>
    <t>'Portfolio Net Amount'</t>
  </si>
  <si>
    <t>'Price'</t>
  </si>
  <si>
    <t>'Quantity'</t>
  </si>
  <si>
    <t>'Reference Nature'</t>
  </si>
  <si>
    <t>'Reference Operation Code'</t>
  </si>
  <si>
    <t>'Remark'</t>
  </si>
  <si>
    <t>'Renewal Amount'</t>
  </si>
  <si>
    <t>'Renewal End Date'</t>
  </si>
  <si>
    <t>'Renewal Interest Rate'</t>
  </si>
  <si>
    <t>'Renewal Length'</t>
  </si>
  <si>
    <t>'Renewal Length Unit'</t>
  </si>
  <si>
    <t>'Renewal Treatment'</t>
  </si>
  <si>
    <t>'Reversal Operation Code'</t>
  </si>
  <si>
    <t>'Reversal Operation Nature'</t>
  </si>
  <si>
    <t>'Rule'</t>
  </si>
  <si>
    <t>'Sequence Number'</t>
  </si>
  <si>
    <t>'Source Code'</t>
  </si>
  <si>
    <t>'Status'</t>
  </si>
  <si>
    <t>'Sub-Type'</t>
  </si>
  <si>
    <t>'Summary'</t>
  </si>
  <si>
    <t>'Supplementary Amount'</t>
  </si>
  <si>
    <t>'Sys Exchange Rate'</t>
  </si>
  <si>
    <t>'System Currency'</t>
  </si>
  <si>
    <t>'System Net Amount'</t>
  </si>
  <si>
    <t>'Target Amount'</t>
  </si>
  <si>
    <t>'Target Nature'</t>
  </si>
  <si>
    <t>'Target Objective'</t>
  </si>
  <si>
    <t>'Time Stamp'</t>
  </si>
  <si>
    <t>'Trader Manager'</t>
  </si>
  <si>
    <t>'Transaction Nature'</t>
  </si>
  <si>
    <t>'Transmission Date'</t>
  </si>
  <si>
    <t>'Transmission Mode'</t>
  </si>
  <si>
    <t>'Type'</t>
  </si>
  <si>
    <t>'Value Date'</t>
  </si>
  <si>
    <t>'ud_id'</t>
  </si>
  <si>
    <t>'account_id'</t>
  </si>
  <si>
    <t>'acc_currency_id'</t>
  </si>
  <si>
    <t>'acc_exch_rate'</t>
  </si>
  <si>
    <t>'acc_net_amount_m'</t>
  </si>
  <si>
    <t>'account2_id'</t>
  </si>
  <si>
    <t>'acc2_exch_rate'</t>
  </si>
  <si>
    <t>'acc2_net_amount_m'</t>
  </si>
  <si>
    <t>'account3_id'</t>
  </si>
  <si>
    <t>'acc3_currency_id'</t>
  </si>
  <si>
    <t>'acc3_exch_rate'</t>
  </si>
  <si>
    <t>'acc3_net_amount_m'</t>
  </si>
  <si>
    <t>'accounting_code'</t>
  </si>
  <si>
    <t>'account_d'</t>
  </si>
  <si>
    <t>'auto_renewal_e'</t>
  </si>
  <si>
    <t>'bp_type_id'</t>
  </si>
  <si>
    <t>'bp_1_amount_m'</t>
  </si>
  <si>
    <t>'bp_1_currency_id'</t>
  </si>
  <si>
    <t>'bp_1_type_id'</t>
  </si>
  <si>
    <t>'bp_10_amount_m'</t>
  </si>
  <si>
    <t>'bp_10_currency_id'</t>
  </si>
  <si>
    <t>'bp_10_type_id'</t>
  </si>
  <si>
    <t>'bp_2_amount_m'</t>
  </si>
  <si>
    <t>'bp_2_currency_id'</t>
  </si>
  <si>
    <t>'bp_2_type_id'</t>
  </si>
  <si>
    <t>'bp_3_amount_m'</t>
  </si>
  <si>
    <t>'bp_3_currency_id'</t>
  </si>
  <si>
    <t>'bp_3_type_id'</t>
  </si>
  <si>
    <t>'bp_4_amount_m'</t>
  </si>
  <si>
    <t>'bp_4_currency_id'</t>
  </si>
  <si>
    <t>'bp_4_type_id'</t>
  </si>
  <si>
    <t>'bp_5_amount_m'</t>
  </si>
  <si>
    <t>'bp_5_currency_id'</t>
  </si>
  <si>
    <t>'bp_5_type_id'</t>
  </si>
  <si>
    <t>'bp_6_amount_m'</t>
  </si>
  <si>
    <t>'bp_6_currency_id'</t>
  </si>
  <si>
    <t>'bp_6_type_id'</t>
  </si>
  <si>
    <t>'bp_7_amount_m'</t>
  </si>
  <si>
    <t>'bp_7_currency_id'</t>
  </si>
  <si>
    <t>'bp_7_type_id'</t>
  </si>
  <si>
    <t>'bp_8_amount_m'</t>
  </si>
  <si>
    <t>'bp_8_currency_id'</t>
  </si>
  <si>
    <t>'bp_8_type_id'</t>
  </si>
  <si>
    <t>'bp_9_amount_m'</t>
  </si>
  <si>
    <t>'bp_9_currency_id'</t>
  </si>
  <si>
    <t>'bp_9_type_id'</t>
  </si>
  <si>
    <t>'cash_portfolio_id'</t>
  </si>
  <si>
    <t>'cash_pf_currency_id'</t>
  </si>
  <si>
    <t>'cash_pf_exch_rate'</t>
  </si>
  <si>
    <t>'check_parent_e'</t>
  </si>
  <si>
    <t>'client_init_e'</t>
  </si>
  <si>
    <t>'code'</t>
  </si>
  <si>
    <t>'remark_1_c'</t>
  </si>
  <si>
    <t>'remark_2_c'</t>
  </si>
  <si>
    <t>'remark_3_c'</t>
  </si>
  <si>
    <t>'communication'</t>
  </si>
  <si>
    <t>'confirm_f'</t>
  </si>
  <si>
    <t>'communication_d'</t>
  </si>
  <si>
    <t>'communication_type_id'</t>
  </si>
  <si>
    <t>'comm_party_type_id'</t>
  </si>
  <si>
    <t>'contract_length_n'</t>
  </si>
  <si>
    <t>'contract_length_unit_e'</t>
  </si>
  <si>
    <t>'contract_number_c'</t>
  </si>
  <si>
    <t>'script_control'</t>
  </si>
  <si>
    <t>'counterparty_third_id'</t>
  </si>
  <si>
    <t>'creation_time_d'</t>
  </si>
  <si>
    <t>'deposit_id'</t>
  </si>
  <si>
    <t>'draft_order_id'</t>
  </si>
  <si>
    <t>'event_code'</t>
  </si>
  <si>
    <t>'event_number_n'</t>
  </si>
  <si>
    <t>'execut_oper_nat_e'</t>
  </si>
  <si>
    <t>'execut_oper_id'</t>
  </si>
  <si>
    <t>'execut_oper_code'</t>
  </si>
  <si>
    <t>'execut_oper_status_e'</t>
  </si>
  <si>
    <t>'fx_client_rate_n'</t>
  </si>
  <si>
    <t>'fx_margin_n'</t>
  </si>
  <si>
    <t>'fx_margin_p'</t>
  </si>
  <si>
    <t>'fx_margin_m'</t>
  </si>
  <si>
    <t>'fx_market_rate_n'</t>
  </si>
  <si>
    <t>'credit_to_sys_curr_rate_n'</t>
  </si>
  <si>
    <t>'debit_to_sys_curr_rate_n'</t>
  </si>
  <si>
    <t>'fx_rate_direction_f'</t>
  </si>
  <si>
    <t>'fact_sheet_e'</t>
  </si>
  <si>
    <t>'function_result_id'</t>
  </si>
  <si>
    <t>'fusion_rule_e'</t>
  </si>
  <si>
    <t>'id'</t>
  </si>
  <si>
    <t>'init_ext_pos_id'</t>
  </si>
  <si>
    <t>'input_user_id'</t>
  </si>
  <si>
    <t>'instr_id'</t>
  </si>
  <si>
    <t>'fi_currency_id'</t>
  </si>
  <si>
    <t>'fi_exch_rate'</t>
  </si>
  <si>
    <t>'instr_flow_id'</t>
  </si>
  <si>
    <t>'fi_net_amount_m'</t>
  </si>
  <si>
    <t>'interest_market_rate_n'</t>
  </si>
  <si>
    <t>'intermed_third_id'</t>
  </si>
  <si>
    <t>'last_modif_d'</t>
  </si>
  <si>
    <t>'last_user_id'</t>
  </si>
  <si>
    <t>'last_price_n'</t>
  </si>
  <si>
    <t>'last_quote_n'</t>
  </si>
  <si>
    <t>'last_quote_d'</t>
  </si>
  <si>
    <t>'lock_nat_e'</t>
  </si>
  <si>
    <t>'lock_oper_code'</t>
  </si>
  <si>
    <t>'lock_type_id'</t>
  </si>
  <si>
    <t>'mm_interest_amount_m'</t>
  </si>
  <si>
    <t>'manager_id'</t>
  </si>
  <si>
    <t>'market_third_id'</t>
  </si>
  <si>
    <t>'market_segment_id'</t>
  </si>
  <si>
    <t>'notepad'</t>
  </si>
  <si>
    <t>'op_currency_id'</t>
  </si>
  <si>
    <t>'operation_d'</t>
  </si>
  <si>
    <t>'op_exch_rate'</t>
  </si>
  <si>
    <t>'op_gross_amount_m'</t>
  </si>
  <si>
    <t>'op_net_amount_m'</t>
  </si>
  <si>
    <t>'order_mode_type_id'</t>
  </si>
  <si>
    <t>'order_type_id'</t>
  </si>
  <si>
    <t>'parent_operation_code'</t>
  </si>
  <si>
    <t>'parent_oper_nat_e'</t>
  </si>
  <si>
    <t>'portfolio_id'</t>
  </si>
  <si>
    <t>'pf_currency_id'</t>
  </si>
  <si>
    <t>'pf_net_amount_m'</t>
  </si>
  <si>
    <t>'unit_income_n'</t>
  </si>
  <si>
    <t>'quantity_n'</t>
  </si>
  <si>
    <t>'ref_nat_e'</t>
  </si>
  <si>
    <t>'ref_oper_code'</t>
  </si>
  <si>
    <t>'remark_c'</t>
  </si>
  <si>
    <t>'renewal_amount_m'</t>
  </si>
  <si>
    <t>'renewal_end_val_d'</t>
  </si>
  <si>
    <t>'renewal_int_rate_p'</t>
  </si>
  <si>
    <t>'renewal_length_n'</t>
  </si>
  <si>
    <t>'renewal_length_unit_e'</t>
  </si>
  <si>
    <t>'renewal_treatment_e'</t>
  </si>
  <si>
    <t>'revers_oper_code'</t>
  </si>
  <si>
    <t>'revers_oper_nat_e'</t>
  </si>
  <si>
    <t>'rule_id'</t>
  </si>
  <si>
    <t>'sequence_no_n'</t>
  </si>
  <si>
    <t>'source_code'</t>
  </si>
  <si>
    <t>'status_e'</t>
  </si>
  <si>
    <t>'subtype_id'</t>
  </si>
  <si>
    <t>'summary_c'</t>
  </si>
  <si>
    <t>'suppl_amount_m'</t>
  </si>
  <si>
    <t>'sys_exch_rate'</t>
  </si>
  <si>
    <t>'sys_currency_id'</t>
  </si>
  <si>
    <t>'sys_net_amount_m'</t>
  </si>
  <si>
    <t>'target_m'</t>
  </si>
  <si>
    <t>'target_nature_e'</t>
  </si>
  <si>
    <t>'target_n'</t>
  </si>
  <si>
    <t>'time_stamp'</t>
  </si>
  <si>
    <t>'trader_manager_id'</t>
  </si>
  <si>
    <t>'transaction_nature_e'</t>
  </si>
  <si>
    <t>'transmission_d'</t>
  </si>
  <si>
    <t>'transmission_type_id'</t>
  </si>
  <si>
    <t>'type_id'</t>
  </si>
  <si>
    <t>'value_d'</t>
  </si>
  <si>
    <t>account1</t>
  </si>
  <si>
    <t>transactionFeesTaxesCounter/amount</t>
  </si>
  <si>
    <t>transactionFeesTaxesCounter/currency/code</t>
  </si>
  <si>
    <t>transactionFeesTaxesCounter/type/code</t>
  </si>
  <si>
    <t>transactionFeesTaxesCounter[2]/currency/code</t>
  </si>
  <si>
    <t>transactionFeesTaxesCounter[2]/type/code</t>
  </si>
  <si>
    <t>transactionFeesTaxesCounter[3]/currency/code</t>
  </si>
  <si>
    <t>transactionFeesTaxesCounter[3]/type/code</t>
  </si>
  <si>
    <t>transactionFeesTaxesCounter[5]/currency/code</t>
  </si>
  <si>
    <t>transactionFeesTaxesCounter[6]/currency/code</t>
  </si>
  <si>
    <t>transactionFeesTaxesCounter[6]/type/code</t>
  </si>
  <si>
    <t>cashPortfolio/portfolio/code</t>
  </si>
  <si>
    <t>cashPortfolio/currency/code</t>
  </si>
  <si>
    <t>cashPortfolio/exchangeRate</t>
  </si>
  <si>
    <t>portfolioManager/code</t>
  </si>
  <si>
    <t>transactionDate</t>
  </si>
  <si>
    <t>portfolio/code</t>
  </si>
  <si>
    <t>subType/code</t>
  </si>
  <si>
    <r>
      <t xml:space="preserve">hardcode </t>
    </r>
    <r>
      <rPr>
        <b/>
        <sz val="10"/>
        <color rgb="FFC00000"/>
        <rFont val="Verdana"/>
        <family val="2"/>
      </rPr>
      <t>90</t>
    </r>
    <r>
      <rPr>
        <sz val="10"/>
        <color theme="1"/>
        <rFont val="Verdana"/>
        <family val="2"/>
      </rPr>
      <t xml:space="preserve"> (ACCOUNTED)</t>
    </r>
  </si>
  <si>
    <t>to be configured. It is the value of TAP parameter ACCOUNTING_STATUS</t>
  </si>
  <si>
    <t>account1CcyDepositLoanCcyExchangeRate</t>
  </si>
  <si>
    <t>account2CcyDepositLoanCcyExchangeRate</t>
  </si>
  <si>
    <t>account3CcyDepositLoanCcyExchangeRate</t>
  </si>
  <si>
    <t>initiatedBy</t>
  </si>
  <si>
    <t>contractNumber</t>
  </si>
  <si>
    <t>counterparty</t>
  </si>
  <si>
    <t>fusionRule</t>
  </si>
  <si>
    <t>initiator</t>
  </si>
  <si>
    <t>depositLoan</t>
  </si>
  <si>
    <t>notepad</t>
  </si>
  <si>
    <t>depositLoanCurrency</t>
  </si>
  <si>
    <t>depositLoanCcyPortfolioCcyExchangeRate</t>
  </si>
  <si>
    <t>interestAmount</t>
  </si>
  <si>
    <t>referenceTransactionCode</t>
  </si>
  <si>
    <t>trader</t>
  </si>
  <si>
    <t>STMT.ENTRY</t>
  </si>
  <si>
    <t>CURRENCY</t>
  </si>
  <si>
    <t>VALUE.DATE</t>
  </si>
  <si>
    <t>portfolioId</t>
  </si>
  <si>
    <t>BANK_COMMISSION</t>
  </si>
  <si>
    <t>FOREIGN_FEE</t>
  </si>
  <si>
    <t>LOCAL_TAX</t>
  </si>
  <si>
    <t>BROKER_COMMISSION</t>
  </si>
  <si>
    <t>GWPACK Mapping Sheet: TransactionPMS_DepositLoan_interestPaymentDepositLoan</t>
  </si>
  <si>
    <t>STMT.ENTRY
COMPANY</t>
  </si>
  <si>
    <t>OUR.REFERENCE
MNEMONIC</t>
  </si>
  <si>
    <t>TTI Adaptor Mapping Sheet</t>
  </si>
  <si>
    <t>DOCUMENT HISTORY</t>
  </si>
  <si>
    <t>Action (Create, Update, Delete, Deprecate)</t>
  </si>
  <si>
    <t>Author</t>
  </si>
  <si>
    <t>Date</t>
  </si>
  <si>
    <t>Adaptator Version</t>
  </si>
  <si>
    <t>Document Version</t>
  </si>
  <si>
    <t>first version</t>
  </si>
  <si>
    <t>Simona Ruscu</t>
  </si>
  <si>
    <t>2.10.1</t>
  </si>
  <si>
    <t>dec 15th 2016</t>
  </si>
  <si>
    <t>CoB
or Authorization on LD.LOANS.AND.DEPOSITS</t>
  </si>
  <si>
    <t>ACCOUNT.NUMBER</t>
  </si>
  <si>
    <t>accountNumber</t>
  </si>
  <si>
    <t>BP9 Amount'</t>
  </si>
  <si>
    <t>BP9 Currency'</t>
  </si>
  <si>
    <t>BP9 Type'</t>
  </si>
  <si>
    <t>transactionFeesTaxesCounter[8]/currency</t>
  </si>
  <si>
    <t>transactionFeesTaxesCounter[8]/type</t>
  </si>
  <si>
    <t>transactionFeesTaxesCounter[8]/amount</t>
  </si>
  <si>
    <t>bp_9_amount_m'</t>
  </si>
  <si>
    <t>bp_9_currency_id'</t>
  </si>
  <si>
    <t>bp_9_type_id'</t>
  </si>
  <si>
    <t>amountFcy
amountLcy</t>
  </si>
  <si>
    <t>AMOUNT.FCY
AMOUNT.LCY</t>
  </si>
  <si>
    <t>currency</t>
  </si>
  <si>
    <t>use the record with TRANSACTION.CODE = 464</t>
  </si>
  <si>
    <t>hardcode WITH_TAX</t>
  </si>
  <si>
    <t xml:space="preserve">STMT.ENTRY
</t>
  </si>
  <si>
    <t xml:space="preserve">
mnemonic</t>
  </si>
  <si>
    <t>Concatenate:
'SE_' + @statementNumber
 + Global Variable(COMPANY_POSTFIX_SEPARATOR) + mnemonic</t>
  </si>
  <si>
    <t>statementNumber
mnemonic</t>
  </si>
  <si>
    <t>Select STMT.ENTRY with SYSTEM.ID eq LD and TRANSACTION.CODE in (424,434,464)</t>
  </si>
  <si>
    <t>ourReference
mnremonic</t>
  </si>
  <si>
    <t>Concatenate
ourReference +  GlobalVariable(COMPANY_POSTFIX_SEPARATOR) + mnemonic</t>
  </si>
  <si>
    <t>PORTFOLIO</t>
  </si>
  <si>
    <t>the rceord generated by the component must contain the portfolio</t>
  </si>
  <si>
    <t>AMOUNT.LCY 
AMOUNT.FCY</t>
  </si>
  <si>
    <t>amountLcy
amountFcy</t>
  </si>
  <si>
    <t>if amountFcy is not empty, take amoutnFcy
else take amountLcy</t>
  </si>
  <si>
    <t>if amountFcy not empty take amountFcy
else take amountLcy</t>
  </si>
  <si>
    <t>use the record with TRANSACTION.CODE = 464 (Tax Amount Due)</t>
  </si>
  <si>
    <t>BOOKING.DATE</t>
  </si>
  <si>
    <t>bookingDate</t>
  </si>
  <si>
    <t>hardcode LD_PAY_INTERESTS</t>
  </si>
  <si>
    <t>TransactionLDInterestPayment</t>
  </si>
  <si>
    <t>TAP.WRAP.COMPONENT</t>
  </si>
  <si>
    <t>Filter:
- TRANSACTION.CODE = 434 or 464 or 424 or 444 (Adjustment to Interest) for the refund of the Interest in case of Early Maturity 
- Portfolio field not empty and it satisfies the filters on portfolios as specified in the mapping sheet TTI B2F-Portfolio
- STATUS = CUR
- CATEGORY (in LD.LOANS.AND.DEPOSITS) between 21001-21039 (Deposit) or 21045-21049 (Sundry Deposit) or 21050-21074 (Loan)</t>
  </si>
  <si>
    <t>SE_ to quickly identify the operation originates from STMT.ENTRY 
+ the ID
+ add :
- the separator used for postfixing the operation code in order to avoid clashes in a multi scenarios
- the company mnemonic of the company the record is retrieved from 
Take this information from the record with TRANSACTION.CODE = 424 (for Deposits) or 434 (for Loans) or 444</t>
  </si>
  <si>
    <t>The OUR.REFERENCE fiedl must be taken from the record with TRANSACTION.CODE = 424 (for Deposits) or 434 (for Loans) or 444</t>
  </si>
  <si>
    <t>The field must be taken from the record with TRANSACTION.CODE = 424 (fro Deposits) or 434 (for Loans) or 444</t>
  </si>
  <si>
    <t>The fields must be taken from the record with TRANSACTION.CODE = 424 (for Deposits) or 434 (for Loans) or 444</t>
  </si>
  <si>
    <t>Take the field from the record with TRANSACTION.CODE = 424 (for Deposits) or 424 (for Loans) or 444</t>
  </si>
  <si>
    <t>take the ACCOUNT.NUMBER field of the 424 (for Deposits) or 434 (for Loans) record or 444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</si>
</sst>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[$-409]mmmm\ d\,\ yyyy;@"/>
    <numFmt numFmtId="165" formatCode="#,##0.0"/>
    <numFmt numFmtId="166" formatCode="0.0"/>
  </numFmts>
  <fonts count="38" x14ac:knownFonts="1">
    <font>
      <sz val="11"/>
      <color theme="1"/>
      <name val="Calibri"/>
      <family val="2"/>
      <scheme val="minor"/>
    </font>
    <font>
      <sz val="10"/>
      <color theme="1"/>
      <name val="Verdana"/>
      <family val="2"/>
    </font>
    <font>
      <sz val="10"/>
      <color theme="1"/>
      <name val="Verdana"/>
      <family val="2"/>
    </font>
    <font>
      <sz val="10"/>
      <color theme="1"/>
      <name val="Verdana"/>
      <family val="2"/>
    </font>
    <font>
      <sz val="10"/>
      <color theme="1"/>
      <name val="Verdana"/>
      <family val="2"/>
    </font>
    <font>
      <sz val="10"/>
      <color theme="1"/>
      <name val="Verdana"/>
      <family val="2"/>
    </font>
    <font>
      <b/>
      <sz val="10"/>
      <color theme="1"/>
      <name val="Verdana"/>
      <family val="2"/>
    </font>
    <font>
      <b/>
      <sz val="12"/>
      <color theme="1"/>
      <name val="Verdana"/>
      <family val="2"/>
    </font>
    <font>
      <b/>
      <sz val="9"/>
      <color indexed="81"/>
      <name val="Tahoma"/>
      <family val="2"/>
    </font>
    <font>
      <b/>
      <sz val="11"/>
      <color theme="1"/>
      <name val="Calibri"/>
      <family val="2"/>
      <scheme val="minor"/>
    </font>
    <font>
      <sz val="10"/>
      <name val="Verdana"/>
      <family val="2"/>
    </font>
    <font>
      <i/>
      <sz val="10"/>
      <name val="Verdana"/>
      <family val="2"/>
    </font>
    <font>
      <b/>
      <sz val="9"/>
      <color indexed="12"/>
      <name val="Tahoma"/>
      <family val="2"/>
    </font>
    <font>
      <b/>
      <sz val="9"/>
      <color indexed="16"/>
      <name val="Tahoma"/>
      <family val="2"/>
    </font>
    <font>
      <b/>
      <u/>
      <sz val="9"/>
      <color indexed="81"/>
      <name val="Tahoma"/>
      <family val="2"/>
    </font>
    <font>
      <b/>
      <sz val="9"/>
      <color indexed="17"/>
      <name val="Tahoma"/>
      <family val="2"/>
    </font>
    <font>
      <b/>
      <sz val="22"/>
      <color theme="1"/>
      <name val="Verdana"/>
      <family val="2"/>
    </font>
    <font>
      <b/>
      <sz val="12"/>
      <color theme="1" tint="0.34998626667073579"/>
      <name val="Verdana"/>
      <family val="2"/>
    </font>
    <font>
      <sz val="10"/>
      <color theme="1" tint="0.34998626667073579"/>
      <name val="Verdana"/>
      <family val="2"/>
    </font>
    <font>
      <b/>
      <sz val="22"/>
      <color theme="1"/>
      <name val="Calibri"/>
      <family val="2"/>
      <scheme val="minor"/>
    </font>
    <font>
      <b/>
      <sz val="12"/>
      <color theme="6" tint="-0.499984740745262"/>
      <name val="Verdana"/>
      <family val="2"/>
    </font>
    <font>
      <b/>
      <sz val="12"/>
      <color theme="6" tint="-0.499984740745262"/>
      <name val="Calibri"/>
      <family val="2"/>
      <scheme val="minor"/>
    </font>
    <font>
      <sz val="10"/>
      <color rgb="FF006100"/>
      <name val="Calibri"/>
      <family val="2"/>
      <scheme val="minor"/>
    </font>
    <font>
      <sz val="10"/>
      <color rgb="FF9C0006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9C6500"/>
      <name val="Calibri"/>
      <family val="2"/>
      <scheme val="minor"/>
    </font>
    <font>
      <sz val="20"/>
      <color rgb="FF006100"/>
      <name val="Calibri"/>
      <family val="2"/>
      <scheme val="minor"/>
    </font>
    <font>
      <sz val="22"/>
      <color rgb="FF006100"/>
      <name val="Calibri"/>
      <family val="2"/>
      <scheme val="minor"/>
    </font>
    <font>
      <sz val="10"/>
      <color theme="1"/>
      <name val="Verdana"/>
      <family val="2"/>
      <charset val="238"/>
    </font>
    <font>
      <sz val="9"/>
      <color indexed="81"/>
      <name val="Tahoma"/>
      <family val="2"/>
    </font>
    <font>
      <sz val="10"/>
      <name val="Verdana"/>
      <family val="2"/>
      <charset val="238"/>
    </font>
    <font>
      <b/>
      <sz val="10"/>
      <color rgb="FFC00000"/>
      <name val="Verdana"/>
      <family val="2"/>
    </font>
    <font>
      <b/>
      <sz val="10"/>
      <color rgb="FFFF0000"/>
      <name val="Verdana"/>
      <family val="2"/>
    </font>
    <font>
      <sz val="11"/>
      <color rgb="FFFF0000"/>
      <name val="Verdana"/>
      <family val="2"/>
    </font>
    <font>
      <b/>
      <sz val="14"/>
      <color theme="1"/>
      <name val="Verdana"/>
      <family val="2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0"/>
      <name val="Verdana"/>
      <family val="2"/>
    </font>
  </fonts>
  <fills count="14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rgb="FFFF0000"/>
        <bgColor indexed="64"/>
      </patternFill>
    </fill>
    <fill>
      <patternFill patternType="solid">
        <fgColor theme="6" tint="0.39994506668294322"/>
        <bgColor indexed="64"/>
      </patternFill>
    </fill>
    <fill>
      <patternFill patternType="solid">
        <fgColor theme="3" tint="0.79998168889431442"/>
        <bgColor indexed="64"/>
      </patternFill>
    </fill>
  </fills>
  <borders count="58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hair">
        <color auto="1"/>
      </top>
      <bottom/>
      <diagonal/>
    </border>
    <border>
      <left style="dashed">
        <color auto="1"/>
      </left>
      <right style="dashed">
        <color auto="1"/>
      </right>
      <top style="hair">
        <color auto="1"/>
      </top>
      <bottom/>
      <diagonal/>
    </border>
    <border>
      <left style="dashed">
        <color auto="1"/>
      </left>
      <right/>
      <top style="hair">
        <color auto="1"/>
      </top>
      <bottom/>
      <diagonal/>
    </border>
    <border>
      <left style="hair">
        <color auto="1"/>
      </left>
      <right style="dashed">
        <color auto="1"/>
      </right>
      <top style="thick">
        <color auto="1"/>
      </top>
      <bottom/>
      <diagonal/>
    </border>
    <border>
      <left style="hair">
        <color auto="1"/>
      </left>
      <right style="dashed">
        <color auto="1"/>
      </right>
      <top style="hair">
        <color auto="1"/>
      </top>
      <bottom/>
      <diagonal/>
    </border>
    <border>
      <left/>
      <right style="dashed">
        <color auto="1"/>
      </right>
      <top style="thin">
        <color auto="1"/>
      </top>
      <bottom/>
      <diagonal/>
    </border>
    <border>
      <left style="dashed">
        <color auto="1"/>
      </left>
      <right style="dashed">
        <color auto="1"/>
      </right>
      <top style="thin">
        <color auto="1"/>
      </top>
      <bottom/>
      <diagonal/>
    </border>
    <border>
      <left style="dashed">
        <color auto="1"/>
      </left>
      <right style="dashed">
        <color auto="1"/>
      </right>
      <top/>
      <bottom style="thick">
        <color auto="1"/>
      </bottom>
      <diagonal/>
    </border>
    <border>
      <left style="dashed">
        <color auto="1"/>
      </left>
      <right/>
      <top style="thin">
        <color auto="1"/>
      </top>
      <bottom/>
      <diagonal/>
    </border>
    <border>
      <left style="dashed">
        <color auto="1"/>
      </left>
      <right style="thin">
        <color auto="1"/>
      </right>
      <top style="thin">
        <color auto="1"/>
      </top>
      <bottom/>
      <diagonal/>
    </border>
    <border>
      <left style="dashed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/>
      <top style="mediumDashed">
        <color auto="1"/>
      </top>
      <bottom style="thick">
        <color auto="1"/>
      </bottom>
      <diagonal/>
    </border>
    <border>
      <left style="hair">
        <color auto="1"/>
      </left>
      <right style="dashed">
        <color auto="1"/>
      </right>
      <top style="mediumDashed">
        <color auto="1"/>
      </top>
      <bottom style="thick">
        <color auto="1"/>
      </bottom>
      <diagonal/>
    </border>
    <border>
      <left style="dashed">
        <color auto="1"/>
      </left>
      <right/>
      <top style="mediumDashed">
        <color auto="1"/>
      </top>
      <bottom style="thick">
        <color auto="1"/>
      </bottom>
      <diagonal/>
    </border>
    <border>
      <left/>
      <right/>
      <top style="mediumDashed">
        <color auto="1"/>
      </top>
      <bottom style="thick">
        <color auto="1"/>
      </bottom>
      <diagonal/>
    </border>
    <border>
      <left/>
      <right style="dashed">
        <color auto="1"/>
      </right>
      <top style="mediumDashed">
        <color auto="1"/>
      </top>
      <bottom style="thick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ck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/>
      <top/>
      <bottom style="thick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dashed">
        <color auto="1"/>
      </left>
      <right style="thin">
        <color auto="1"/>
      </right>
      <top style="medium">
        <color auto="1"/>
      </top>
      <bottom/>
      <diagonal/>
    </border>
    <border>
      <left style="dashed">
        <color auto="1"/>
      </left>
      <right/>
      <top/>
      <bottom style="thin">
        <color auto="1"/>
      </bottom>
      <diagonal/>
    </border>
    <border>
      <left/>
      <right style="dashed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 style="mediumDashed">
        <color auto="1"/>
      </top>
      <bottom style="thick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dashed">
        <color auto="1"/>
      </right>
      <top/>
      <bottom style="thin">
        <color auto="1"/>
      </bottom>
      <diagonal/>
    </border>
    <border>
      <left style="dashed">
        <color auto="1"/>
      </left>
      <right style="dashed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dashed">
        <color auto="1"/>
      </right>
      <top style="medium">
        <color auto="1"/>
      </top>
      <bottom/>
      <diagonal/>
    </border>
    <border>
      <left style="thin">
        <color auto="1"/>
      </left>
      <right style="dashed">
        <color auto="1"/>
      </right>
      <top/>
      <bottom style="thick">
        <color auto="1"/>
      </bottom>
      <diagonal/>
    </border>
    <border>
      <left style="dashed">
        <color auto="1"/>
      </left>
      <right style="dashed">
        <color auto="1"/>
      </right>
      <top style="thick">
        <color auto="1"/>
      </top>
      <bottom style="thin">
        <color auto="1"/>
      </bottom>
      <diagonal/>
    </border>
    <border>
      <left/>
      <right style="hair">
        <color auto="1"/>
      </right>
      <top style="mediumDashed">
        <color auto="1"/>
      </top>
      <bottom style="thick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 style="dashed">
        <color auto="1"/>
      </right>
      <top style="thin">
        <color auto="1"/>
      </top>
      <bottom style="mediumDashed">
        <color auto="1"/>
      </bottom>
      <diagonal/>
    </border>
    <border>
      <left style="thin">
        <color indexed="64"/>
      </left>
      <right style="dashed">
        <color auto="1"/>
      </right>
      <top style="hair">
        <color auto="1"/>
      </top>
      <bottom/>
      <diagonal/>
    </border>
    <border>
      <left style="hair">
        <color auto="1"/>
      </left>
      <right style="dashed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double">
        <color auto="1"/>
      </top>
      <bottom style="double">
        <color auto="1"/>
      </bottom>
      <diagonal/>
    </border>
    <border>
      <left style="dashed">
        <color auto="1"/>
      </left>
      <right style="dashed">
        <color auto="1"/>
      </right>
      <top style="double">
        <color auto="1"/>
      </top>
      <bottom style="double">
        <color auto="1"/>
      </bottom>
      <diagonal/>
    </border>
    <border>
      <left/>
      <right style="thin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/>
      <top style="double">
        <color auto="1"/>
      </top>
      <bottom/>
      <diagonal/>
    </border>
    <border>
      <left style="dashed">
        <color auto="1"/>
      </left>
      <right style="dashed">
        <color auto="1"/>
      </right>
      <top style="double">
        <color auto="1"/>
      </top>
      <bottom/>
      <diagonal/>
    </border>
    <border>
      <left/>
      <right style="thin">
        <color auto="1"/>
      </right>
      <top style="double">
        <color auto="1"/>
      </top>
      <bottom/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dashed">
        <color auto="1"/>
      </left>
      <right style="dashed">
        <color auto="1"/>
      </right>
      <top style="hair">
        <color auto="1"/>
      </top>
      <bottom style="hair">
        <color auto="1"/>
      </bottom>
      <diagonal/>
    </border>
  </borders>
  <cellStyleXfs count="4">
    <xf numFmtId="0" fontId="0" fillId="0" borderId="0"/>
    <xf numFmtId="0" fontId="22" fillId="8" borderId="0" applyNumberFormat="0" applyBorder="0" applyAlignment="0" applyProtection="0"/>
    <xf numFmtId="0" fontId="23" fillId="9" borderId="0" applyNumberFormat="0" applyBorder="0" applyAlignment="0" applyProtection="0"/>
    <xf numFmtId="0" fontId="24" fillId="10" borderId="42" applyNumberFormat="0" applyFont="0" applyAlignment="0" applyProtection="0"/>
  </cellStyleXfs>
  <cellXfs count="149">
    <xf numFmtId="0" fontId="0" fillId="0" borderId="0" xfId="0"/>
    <xf numFmtId="0" fontId="5" fillId="4" borderId="0" xfId="0" applyFont="1" applyFill="1" applyAlignment="1" applyProtection="1">
      <alignment horizontal="justify" vertical="top"/>
      <protection hidden="1"/>
    </xf>
    <xf numFmtId="0" fontId="5" fillId="4" borderId="0" xfId="0" applyFont="1" applyFill="1" applyAlignment="1" applyProtection="1">
      <alignment horizontal="justify" vertical="top" wrapText="1"/>
      <protection hidden="1"/>
    </xf>
    <xf numFmtId="49" fontId="6" fillId="4" borderId="0" xfId="0" quotePrefix="1" applyNumberFormat="1" applyFont="1" applyFill="1" applyAlignment="1" applyProtection="1">
      <alignment vertical="top" wrapText="1"/>
      <protection hidden="1"/>
    </xf>
    <xf numFmtId="0" fontId="4" fillId="4" borderId="0" xfId="0" applyFont="1" applyFill="1" applyAlignment="1" applyProtection="1">
      <alignment vertical="top"/>
      <protection hidden="1"/>
    </xf>
    <xf numFmtId="0" fontId="6" fillId="4" borderId="0" xfId="0" applyFont="1" applyFill="1" applyAlignment="1" applyProtection="1">
      <alignment horizontal="justify" vertical="top" wrapText="1"/>
      <protection hidden="1"/>
    </xf>
    <xf numFmtId="0" fontId="6" fillId="4" borderId="7" xfId="0" applyFont="1" applyFill="1" applyBorder="1" applyAlignment="1" applyProtection="1">
      <alignment horizontal="justify" vertical="top"/>
      <protection hidden="1"/>
    </xf>
    <xf numFmtId="0" fontId="10" fillId="4" borderId="7" xfId="0" applyFont="1" applyFill="1" applyBorder="1" applyAlignment="1" applyProtection="1">
      <alignment horizontal="justify" vertical="top"/>
      <protection hidden="1"/>
    </xf>
    <xf numFmtId="49" fontId="6" fillId="4" borderId="0" xfId="0" applyNumberFormat="1" applyFont="1" applyFill="1" applyAlignment="1" applyProtection="1">
      <alignment vertical="top" wrapText="1"/>
      <protection hidden="1"/>
    </xf>
    <xf numFmtId="0" fontId="9" fillId="4" borderId="0" xfId="0" applyFont="1" applyFill="1" applyAlignment="1">
      <alignment vertical="top" wrapText="1"/>
    </xf>
    <xf numFmtId="0" fontId="10" fillId="4" borderId="6" xfId="0" applyFont="1" applyFill="1" applyBorder="1" applyAlignment="1" applyProtection="1">
      <alignment horizontal="justify" vertical="top" wrapText="1"/>
      <protection hidden="1"/>
    </xf>
    <xf numFmtId="0" fontId="3" fillId="4" borderId="0" xfId="0" applyFont="1" applyFill="1" applyAlignment="1" applyProtection="1">
      <alignment vertical="top"/>
      <protection hidden="1"/>
    </xf>
    <xf numFmtId="0" fontId="7" fillId="3" borderId="17" xfId="0" applyFont="1" applyFill="1" applyBorder="1" applyAlignment="1" applyProtection="1">
      <alignment vertical="top" wrapText="1"/>
      <protection hidden="1"/>
    </xf>
    <xf numFmtId="0" fontId="11" fillId="4" borderId="10" xfId="0" applyFont="1" applyFill="1" applyBorder="1" applyAlignment="1" applyProtection="1">
      <alignment horizontal="justify" vertical="top" wrapText="1"/>
      <protection hidden="1"/>
    </xf>
    <xf numFmtId="0" fontId="7" fillId="3" borderId="21" xfId="0" applyFont="1" applyFill="1" applyBorder="1" applyAlignment="1" applyProtection="1">
      <alignment vertical="top" wrapText="1"/>
      <protection hidden="1"/>
    </xf>
    <xf numFmtId="0" fontId="17" fillId="3" borderId="18" xfId="0" applyFont="1" applyFill="1" applyBorder="1" applyAlignment="1" applyProtection="1">
      <alignment vertical="top" wrapText="1"/>
      <protection hidden="1"/>
    </xf>
    <xf numFmtId="0" fontId="18" fillId="4" borderId="10" xfId="0" applyFont="1" applyFill="1" applyBorder="1" applyAlignment="1" applyProtection="1">
      <alignment horizontal="justify" vertical="top"/>
      <protection hidden="1"/>
    </xf>
    <xf numFmtId="0" fontId="2" fillId="4" borderId="0" xfId="0" applyFont="1" applyFill="1" applyAlignment="1" applyProtection="1">
      <alignment horizontal="justify" vertical="top" wrapText="1"/>
      <protection hidden="1"/>
    </xf>
    <xf numFmtId="0" fontId="20" fillId="5" borderId="0" xfId="0" applyFont="1" applyFill="1" applyBorder="1" applyAlignment="1" applyProtection="1">
      <alignment horizontal="justify" vertical="top" wrapText="1"/>
      <protection hidden="1"/>
    </xf>
    <xf numFmtId="0" fontId="7" fillId="7" borderId="19" xfId="0" applyFont="1" applyFill="1" applyBorder="1" applyAlignment="1" applyProtection="1">
      <alignment horizontal="justify" vertical="top" wrapText="1"/>
      <protection hidden="1"/>
    </xf>
    <xf numFmtId="0" fontId="7" fillId="7" borderId="30" xfId="0" applyFont="1" applyFill="1" applyBorder="1" applyAlignment="1" applyProtection="1">
      <alignment horizontal="justify" vertical="top" wrapText="1"/>
      <protection hidden="1"/>
    </xf>
    <xf numFmtId="0" fontId="7" fillId="7" borderId="21" xfId="0" applyFont="1" applyFill="1" applyBorder="1" applyAlignment="1" applyProtection="1">
      <alignment horizontal="justify" vertical="top" wrapText="1"/>
      <protection hidden="1"/>
    </xf>
    <xf numFmtId="0" fontId="7" fillId="7" borderId="18" xfId="0" applyFont="1" applyFill="1" applyBorder="1" applyAlignment="1" applyProtection="1">
      <alignment horizontal="justify" vertical="top" wrapText="1"/>
      <protection hidden="1"/>
    </xf>
    <xf numFmtId="0" fontId="7" fillId="7" borderId="20" xfId="0" applyFont="1" applyFill="1" applyBorder="1" applyAlignment="1" applyProtection="1">
      <alignment horizontal="justify" vertical="top" wrapText="1"/>
      <protection hidden="1"/>
    </xf>
    <xf numFmtId="0" fontId="2" fillId="4" borderId="39" xfId="0" applyFont="1" applyFill="1" applyBorder="1" applyAlignment="1" applyProtection="1">
      <alignment horizontal="justify" vertical="top" wrapText="1"/>
      <protection hidden="1"/>
    </xf>
    <xf numFmtId="0" fontId="2" fillId="4" borderId="28" xfId="0" applyFont="1" applyFill="1" applyBorder="1" applyAlignment="1" applyProtection="1">
      <alignment horizontal="justify" vertical="top" wrapText="1"/>
      <protection hidden="1"/>
    </xf>
    <xf numFmtId="0" fontId="2" fillId="4" borderId="31" xfId="0" applyFont="1" applyFill="1" applyBorder="1" applyAlignment="1" applyProtection="1">
      <alignment horizontal="justify" vertical="top" wrapText="1"/>
      <protection hidden="1"/>
    </xf>
    <xf numFmtId="0" fontId="2" fillId="4" borderId="29" xfId="0" applyFont="1" applyFill="1" applyBorder="1" applyAlignment="1" applyProtection="1">
      <alignment horizontal="justify" vertical="top" wrapText="1"/>
      <protection hidden="1"/>
    </xf>
    <xf numFmtId="0" fontId="2" fillId="4" borderId="32" xfId="0" applyFont="1" applyFill="1" applyBorder="1" applyAlignment="1" applyProtection="1">
      <alignment horizontal="justify" vertical="top" wrapText="1"/>
      <protection hidden="1"/>
    </xf>
    <xf numFmtId="0" fontId="2" fillId="4" borderId="22" xfId="0" applyFont="1" applyFill="1" applyBorder="1" applyAlignment="1" applyProtection="1">
      <alignment horizontal="justify" vertical="top" wrapText="1"/>
      <protection hidden="1"/>
    </xf>
    <xf numFmtId="0" fontId="7" fillId="3" borderId="40" xfId="0" applyFont="1" applyFill="1" applyBorder="1" applyAlignment="1" applyProtection="1">
      <alignment vertical="top" wrapText="1"/>
      <protection hidden="1"/>
    </xf>
    <xf numFmtId="0" fontId="11" fillId="4" borderId="41" xfId="0" applyFont="1" applyFill="1" applyBorder="1" applyAlignment="1" applyProtection="1">
      <alignment horizontal="justify" vertical="top" wrapText="1"/>
      <protection hidden="1"/>
    </xf>
    <xf numFmtId="0" fontId="23" fillId="9" borderId="8" xfId="2" applyBorder="1" applyAlignment="1" applyProtection="1">
      <alignment horizontal="justify" vertical="top"/>
      <protection hidden="1"/>
    </xf>
    <xf numFmtId="0" fontId="23" fillId="9" borderId="0" xfId="2" applyAlignment="1" applyProtection="1">
      <alignment horizontal="justify" vertical="top"/>
      <protection hidden="1"/>
    </xf>
    <xf numFmtId="0" fontId="23" fillId="9" borderId="7" xfId="2" applyBorder="1" applyAlignment="1" applyProtection="1">
      <alignment horizontal="justify" vertical="top"/>
      <protection hidden="1"/>
    </xf>
    <xf numFmtId="0" fontId="23" fillId="9" borderId="0" xfId="2" applyAlignment="1" applyProtection="1">
      <alignment horizontal="justify" vertical="top" wrapText="1"/>
      <protection hidden="1"/>
    </xf>
    <xf numFmtId="0" fontId="7" fillId="2" borderId="3" xfId="0" applyFont="1" applyFill="1" applyBorder="1" applyAlignment="1" applyProtection="1">
      <alignment vertical="top" wrapText="1"/>
      <protection hidden="1"/>
    </xf>
    <xf numFmtId="0" fontId="25" fillId="10" borderId="42" xfId="3" applyFont="1" applyAlignment="1" applyProtection="1">
      <alignment horizontal="justify" vertical="top" wrapText="1"/>
      <protection hidden="1"/>
    </xf>
    <xf numFmtId="0" fontId="28" fillId="4" borderId="2" xfId="0" applyFont="1" applyFill="1" applyBorder="1" applyAlignment="1" applyProtection="1">
      <alignment horizontal="justify" vertical="top" wrapText="1"/>
      <protection hidden="1"/>
    </xf>
    <xf numFmtId="0" fontId="28" fillId="4" borderId="7" xfId="0" applyFont="1" applyFill="1" applyBorder="1" applyAlignment="1" applyProtection="1">
      <alignment horizontal="justify" vertical="top" wrapText="1"/>
      <protection hidden="1"/>
    </xf>
    <xf numFmtId="0" fontId="7" fillId="2" borderId="43" xfId="0" applyFont="1" applyFill="1" applyBorder="1" applyAlignment="1" applyProtection="1">
      <alignment vertical="top" wrapText="1"/>
      <protection hidden="1"/>
    </xf>
    <xf numFmtId="0" fontId="1" fillId="4" borderId="1" xfId="0" applyFont="1" applyFill="1" applyBorder="1" applyAlignment="1" applyProtection="1">
      <alignment horizontal="justify" vertical="top" wrapText="1"/>
      <protection hidden="1"/>
    </xf>
    <xf numFmtId="0" fontId="1" fillId="4" borderId="28" xfId="0" applyFont="1" applyFill="1" applyBorder="1" applyAlignment="1" applyProtection="1">
      <alignment horizontal="justify" vertical="top" wrapText="1"/>
      <protection hidden="1"/>
    </xf>
    <xf numFmtId="0" fontId="6" fillId="4" borderId="0" xfId="0" applyFont="1" applyFill="1" applyAlignment="1" applyProtection="1">
      <alignment vertical="top"/>
      <protection hidden="1"/>
    </xf>
    <xf numFmtId="0" fontId="6" fillId="4" borderId="7" xfId="0" applyFont="1" applyFill="1" applyBorder="1" applyAlignment="1" applyProtection="1">
      <alignment horizontal="justify" vertical="top" wrapText="1"/>
      <protection hidden="1"/>
    </xf>
    <xf numFmtId="0" fontId="7" fillId="2" borderId="4" xfId="0" applyFont="1" applyFill="1" applyBorder="1" applyAlignment="1" applyProtection="1">
      <alignment vertical="top" wrapText="1"/>
      <protection hidden="1"/>
    </xf>
    <xf numFmtId="0" fontId="7" fillId="3" borderId="23" xfId="0" applyFont="1" applyFill="1" applyBorder="1" applyAlignment="1" applyProtection="1">
      <alignment vertical="top" wrapText="1"/>
      <protection hidden="1"/>
    </xf>
    <xf numFmtId="0" fontId="10" fillId="4" borderId="44" xfId="0" applyFont="1" applyFill="1" applyBorder="1" applyAlignment="1" applyProtection="1">
      <alignment horizontal="justify" vertical="top" wrapText="1"/>
      <protection hidden="1"/>
    </xf>
    <xf numFmtId="0" fontId="23" fillId="11" borderId="8" xfId="2" applyFill="1" applyBorder="1" applyAlignment="1" applyProtection="1">
      <alignment horizontal="justify" vertical="top"/>
      <protection hidden="1"/>
    </xf>
    <xf numFmtId="0" fontId="10" fillId="0" borderId="44" xfId="0" applyFont="1" applyFill="1" applyBorder="1" applyAlignment="1" applyProtection="1">
      <alignment horizontal="justify" vertical="top" wrapText="1"/>
      <protection hidden="1"/>
    </xf>
    <xf numFmtId="0" fontId="10" fillId="0" borderId="7" xfId="0" applyFont="1" applyFill="1" applyBorder="1" applyAlignment="1" applyProtection="1">
      <alignment horizontal="justify" vertical="top"/>
      <protection hidden="1"/>
    </xf>
    <xf numFmtId="0" fontId="18" fillId="0" borderId="10" xfId="0" applyFont="1" applyFill="1" applyBorder="1" applyAlignment="1" applyProtection="1">
      <alignment horizontal="justify" vertical="top"/>
      <protection hidden="1"/>
    </xf>
    <xf numFmtId="0" fontId="23" fillId="0" borderId="7" xfId="2" applyFill="1" applyBorder="1" applyAlignment="1" applyProtection="1">
      <alignment horizontal="justify" vertical="top"/>
      <protection hidden="1"/>
    </xf>
    <xf numFmtId="0" fontId="6" fillId="0" borderId="7" xfId="0" applyFont="1" applyFill="1" applyBorder="1" applyAlignment="1" applyProtection="1">
      <alignment horizontal="justify" vertical="top"/>
      <protection hidden="1"/>
    </xf>
    <xf numFmtId="0" fontId="23" fillId="0" borderId="8" xfId="2" applyFill="1" applyBorder="1" applyAlignment="1" applyProtection="1">
      <alignment horizontal="justify" vertical="top"/>
      <protection hidden="1"/>
    </xf>
    <xf numFmtId="0" fontId="11" fillId="0" borderId="41" xfId="0" applyFont="1" applyFill="1" applyBorder="1" applyAlignment="1" applyProtection="1">
      <alignment horizontal="justify" vertical="top" wrapText="1"/>
      <protection hidden="1"/>
    </xf>
    <xf numFmtId="0" fontId="11" fillId="0" borderId="10" xfId="0" applyFont="1" applyFill="1" applyBorder="1" applyAlignment="1" applyProtection="1">
      <alignment horizontal="justify" vertical="top" wrapText="1"/>
      <protection hidden="1"/>
    </xf>
    <xf numFmtId="0" fontId="28" fillId="0" borderId="7" xfId="0" applyFont="1" applyFill="1" applyBorder="1" applyAlignment="1" applyProtection="1">
      <alignment horizontal="justify" vertical="top" wrapText="1"/>
      <protection hidden="1"/>
    </xf>
    <xf numFmtId="0" fontId="6" fillId="0" borderId="7" xfId="0" applyFont="1" applyFill="1" applyBorder="1" applyAlignment="1" applyProtection="1">
      <alignment horizontal="justify" vertical="top" wrapText="1"/>
      <protection hidden="1"/>
    </xf>
    <xf numFmtId="0" fontId="28" fillId="0" borderId="2" xfId="0" applyFont="1" applyFill="1" applyBorder="1" applyAlignment="1" applyProtection="1">
      <alignment horizontal="justify" vertical="top" wrapText="1"/>
      <protection hidden="1"/>
    </xf>
    <xf numFmtId="0" fontId="10" fillId="0" borderId="6" xfId="0" applyFont="1" applyFill="1" applyBorder="1" applyAlignment="1" applyProtection="1">
      <alignment horizontal="justify" vertical="top" wrapText="1"/>
      <protection hidden="1"/>
    </xf>
    <xf numFmtId="0" fontId="6" fillId="0" borderId="7" xfId="0" quotePrefix="1" applyFont="1" applyFill="1" applyBorder="1" applyAlignment="1" applyProtection="1">
      <alignment horizontal="justify" vertical="top" wrapText="1"/>
      <protection hidden="1"/>
    </xf>
    <xf numFmtId="0" fontId="28" fillId="0" borderId="7" xfId="0" applyFont="1" applyFill="1" applyBorder="1" applyAlignment="1" applyProtection="1">
      <alignment horizontal="left" vertical="top" wrapText="1"/>
      <protection hidden="1"/>
    </xf>
    <xf numFmtId="0" fontId="30" fillId="0" borderId="2" xfId="0" applyFont="1" applyFill="1" applyBorder="1" applyAlignment="1" applyProtection="1">
      <alignment horizontal="justify" vertical="top" wrapText="1"/>
      <protection hidden="1"/>
    </xf>
    <xf numFmtId="0" fontId="10" fillId="0" borderId="10" xfId="0" applyFont="1" applyFill="1" applyBorder="1" applyAlignment="1" applyProtection="1">
      <alignment horizontal="justify" vertical="top" wrapText="1"/>
      <protection hidden="1"/>
    </xf>
    <xf numFmtId="0" fontId="26" fillId="12" borderId="19" xfId="1" applyFont="1" applyFill="1" applyBorder="1" applyAlignment="1" applyProtection="1">
      <alignment vertical="top" wrapText="1"/>
      <protection hidden="1"/>
    </xf>
    <xf numFmtId="0" fontId="27" fillId="12" borderId="9" xfId="1" applyFont="1" applyFill="1" applyBorder="1" applyAlignment="1" applyProtection="1">
      <alignment horizontal="justify" vertical="top"/>
      <protection hidden="1"/>
    </xf>
    <xf numFmtId="0" fontId="0" fillId="12" borderId="45" xfId="1" applyFont="1" applyFill="1" applyBorder="1" applyAlignment="1" applyProtection="1">
      <alignment horizontal="justify" vertical="top" wrapText="1"/>
      <protection hidden="1"/>
    </xf>
    <xf numFmtId="0" fontId="6" fillId="4" borderId="46" xfId="0" applyFont="1" applyFill="1" applyBorder="1" applyAlignment="1" applyProtection="1">
      <alignment horizontal="justify" vertical="top" wrapText="1"/>
      <protection hidden="1"/>
    </xf>
    <xf numFmtId="0" fontId="1" fillId="4" borderId="46" xfId="0" applyFont="1" applyFill="1" applyBorder="1" applyAlignment="1" applyProtection="1">
      <alignment horizontal="justify" vertical="top"/>
      <protection hidden="1"/>
    </xf>
    <xf numFmtId="0" fontId="1" fillId="4" borderId="46" xfId="0" applyFont="1" applyFill="1" applyBorder="1" applyAlignment="1" applyProtection="1">
      <alignment horizontal="justify" vertical="top" wrapText="1"/>
      <protection hidden="1"/>
    </xf>
    <xf numFmtId="0" fontId="10" fillId="4" borderId="41" xfId="0" applyFont="1" applyFill="1" applyBorder="1" applyAlignment="1" applyProtection="1">
      <alignment horizontal="justify" vertical="top" wrapText="1"/>
      <protection hidden="1"/>
    </xf>
    <xf numFmtId="0" fontId="10" fillId="4" borderId="10" xfId="0" applyFont="1" applyFill="1" applyBorder="1" applyAlignment="1" applyProtection="1">
      <alignment horizontal="justify" vertical="top" wrapText="1"/>
      <protection hidden="1"/>
    </xf>
    <xf numFmtId="0" fontId="1" fillId="4" borderId="29" xfId="0" applyFont="1" applyFill="1" applyBorder="1" applyAlignment="1" applyProtection="1">
      <alignment horizontal="left" vertical="top" wrapText="1"/>
      <protection hidden="1"/>
    </xf>
    <xf numFmtId="0" fontId="1" fillId="12" borderId="0" xfId="0" applyFont="1" applyFill="1" applyAlignment="1" applyProtection="1">
      <alignment horizontal="left" vertical="top" wrapText="1"/>
      <protection hidden="1"/>
    </xf>
    <xf numFmtId="0" fontId="10" fillId="4" borderId="46" xfId="0" applyFont="1" applyFill="1" applyBorder="1" applyAlignment="1" applyProtection="1">
      <alignment horizontal="justify" vertical="top"/>
      <protection hidden="1"/>
    </xf>
    <xf numFmtId="0" fontId="1" fillId="4" borderId="0" xfId="0" applyFont="1" applyFill="1" applyAlignment="1" applyProtection="1">
      <alignment horizontal="justify" vertical="top"/>
      <protection hidden="1"/>
    </xf>
    <xf numFmtId="0" fontId="10" fillId="0" borderId="41" xfId="0" applyFont="1" applyFill="1" applyBorder="1" applyAlignment="1" applyProtection="1">
      <alignment horizontal="justify" vertical="top" wrapText="1"/>
      <protection hidden="1"/>
    </xf>
    <xf numFmtId="0" fontId="32" fillId="4" borderId="7" xfId="0" applyFont="1" applyFill="1" applyBorder="1" applyAlignment="1" applyProtection="1">
      <alignment horizontal="justify" vertical="top" wrapText="1"/>
      <protection hidden="1"/>
    </xf>
    <xf numFmtId="0" fontId="33" fillId="0" borderId="41" xfId="0" applyFont="1" applyFill="1" applyBorder="1" applyAlignment="1" applyProtection="1">
      <alignment horizontal="justify" vertical="top" wrapText="1"/>
      <protection hidden="1"/>
    </xf>
    <xf numFmtId="0" fontId="1" fillId="4" borderId="0" xfId="0" applyFont="1" applyFill="1" applyAlignment="1" applyProtection="1">
      <alignment horizontal="justify" vertical="top" wrapText="1"/>
      <protection hidden="1"/>
    </xf>
    <xf numFmtId="164" fontId="1" fillId="4" borderId="0" xfId="0" applyNumberFormat="1" applyFont="1" applyFill="1" applyAlignment="1" applyProtection="1">
      <alignment horizontal="left" vertical="top" wrapText="1"/>
      <protection hidden="1"/>
    </xf>
    <xf numFmtId="165" fontId="1" fillId="4" borderId="0" xfId="0" applyNumberFormat="1" applyFont="1" applyFill="1" applyAlignment="1" applyProtection="1">
      <alignment horizontal="justify" vertical="top" wrapText="1"/>
      <protection hidden="1"/>
    </xf>
    <xf numFmtId="166" fontId="1" fillId="4" borderId="0" xfId="0" applyNumberFormat="1" applyFont="1" applyFill="1" applyAlignment="1" applyProtection="1">
      <alignment horizontal="justify" vertical="top" wrapText="1"/>
      <protection hidden="1"/>
    </xf>
    <xf numFmtId="0" fontId="6" fillId="13" borderId="50" xfId="0" applyFont="1" applyFill="1" applyBorder="1" applyAlignment="1" applyProtection="1">
      <alignment horizontal="left" vertical="top" wrapText="1"/>
      <protection hidden="1"/>
    </xf>
    <xf numFmtId="0" fontId="6" fillId="13" borderId="51" xfId="0" applyFont="1" applyFill="1" applyBorder="1" applyAlignment="1" applyProtection="1">
      <alignment horizontal="left" vertical="top" wrapText="1"/>
      <protection hidden="1"/>
    </xf>
    <xf numFmtId="164" fontId="6" fillId="13" borderId="51" xfId="0" applyNumberFormat="1" applyFont="1" applyFill="1" applyBorder="1" applyAlignment="1" applyProtection="1">
      <alignment horizontal="left" vertical="top" wrapText="1"/>
      <protection hidden="1"/>
    </xf>
    <xf numFmtId="165" fontId="6" fillId="13" borderId="51" xfId="0" applyNumberFormat="1" applyFont="1" applyFill="1" applyBorder="1" applyAlignment="1" applyProtection="1">
      <alignment horizontal="left" vertical="top" wrapText="1"/>
      <protection hidden="1"/>
    </xf>
    <xf numFmtId="166" fontId="6" fillId="13" borderId="51" xfId="0" applyNumberFormat="1" applyFont="1" applyFill="1" applyBorder="1" applyAlignment="1" applyProtection="1">
      <alignment horizontal="left" vertical="top" wrapText="1"/>
      <protection hidden="1"/>
    </xf>
    <xf numFmtId="0" fontId="6" fillId="13" borderId="52" xfId="0" applyFont="1" applyFill="1" applyBorder="1" applyAlignment="1" applyProtection="1">
      <alignment horizontal="left" vertical="top" wrapText="1"/>
      <protection hidden="1"/>
    </xf>
    <xf numFmtId="0" fontId="1" fillId="4" borderId="53" xfId="0" applyFont="1" applyFill="1" applyBorder="1" applyAlignment="1" applyProtection="1">
      <alignment horizontal="justify" vertical="top" wrapText="1"/>
      <protection hidden="1"/>
    </xf>
    <xf numFmtId="0" fontId="1" fillId="4" borderId="54" xfId="0" applyFont="1" applyFill="1" applyBorder="1" applyAlignment="1" applyProtection="1">
      <alignment horizontal="justify" vertical="top" wrapText="1"/>
      <protection hidden="1"/>
    </xf>
    <xf numFmtId="164" fontId="1" fillId="4" borderId="54" xfId="0" applyNumberFormat="1" applyFont="1" applyFill="1" applyBorder="1" applyAlignment="1" applyProtection="1">
      <alignment horizontal="left" vertical="top" wrapText="1"/>
      <protection hidden="1"/>
    </xf>
    <xf numFmtId="165" fontId="1" fillId="4" borderId="54" xfId="0" applyNumberFormat="1" applyFont="1" applyFill="1" applyBorder="1" applyAlignment="1" applyProtection="1">
      <alignment horizontal="justify" vertical="top" wrapText="1"/>
      <protection hidden="1"/>
    </xf>
    <xf numFmtId="166" fontId="1" fillId="4" borderId="54" xfId="0" applyNumberFormat="1" applyFont="1" applyFill="1" applyBorder="1" applyAlignment="1" applyProtection="1">
      <alignment horizontal="justify" vertical="top" wrapText="1"/>
      <protection hidden="1"/>
    </xf>
    <xf numFmtId="0" fontId="1" fillId="4" borderId="55" xfId="0" applyFont="1" applyFill="1" applyBorder="1" applyAlignment="1" applyProtection="1">
      <alignment horizontal="justify" vertical="top" wrapText="1"/>
      <protection hidden="1"/>
    </xf>
    <xf numFmtId="0" fontId="1" fillId="4" borderId="56" xfId="0" applyFont="1" applyFill="1" applyBorder="1" applyAlignment="1" applyProtection="1">
      <alignment horizontal="justify" vertical="top" wrapText="1"/>
      <protection hidden="1"/>
    </xf>
    <xf numFmtId="0" fontId="1" fillId="4" borderId="57" xfId="0" applyFont="1" applyFill="1" applyBorder="1" applyAlignment="1" applyProtection="1">
      <alignment horizontal="justify" vertical="top" wrapText="1"/>
      <protection hidden="1"/>
    </xf>
    <xf numFmtId="164" fontId="1" fillId="4" borderId="57" xfId="0" applyNumberFormat="1" applyFont="1" applyFill="1" applyBorder="1" applyAlignment="1" applyProtection="1">
      <alignment horizontal="left" vertical="top" wrapText="1"/>
      <protection hidden="1"/>
    </xf>
    <xf numFmtId="165" fontId="1" fillId="4" borderId="57" xfId="0" applyNumberFormat="1" applyFont="1" applyFill="1" applyBorder="1" applyAlignment="1" applyProtection="1">
      <alignment horizontal="justify" vertical="top" wrapText="1"/>
      <protection hidden="1"/>
    </xf>
    <xf numFmtId="166" fontId="1" fillId="4" borderId="57" xfId="0" applyNumberFormat="1" applyFont="1" applyFill="1" applyBorder="1" applyAlignment="1" applyProtection="1">
      <alignment horizontal="justify" vertical="top" wrapText="1"/>
      <protection hidden="1"/>
    </xf>
    <xf numFmtId="0" fontId="1" fillId="4" borderId="2" xfId="0" applyFont="1" applyFill="1" applyBorder="1" applyAlignment="1" applyProtection="1">
      <alignment horizontal="justify" vertical="top" wrapText="1"/>
      <protection hidden="1"/>
    </xf>
    <xf numFmtId="0" fontId="1" fillId="4" borderId="0" xfId="0" applyFont="1" applyFill="1" applyAlignment="1" applyProtection="1">
      <alignment horizontal="left" vertical="top" wrapText="1"/>
      <protection hidden="1"/>
    </xf>
    <xf numFmtId="0" fontId="10" fillId="4" borderId="6" xfId="0" quotePrefix="1" applyFont="1" applyFill="1" applyBorder="1" applyAlignment="1" applyProtection="1">
      <alignment horizontal="justify" vertical="top" wrapText="1"/>
      <protection hidden="1"/>
    </xf>
    <xf numFmtId="0" fontId="10" fillId="4" borderId="44" xfId="0" quotePrefix="1" applyFont="1" applyFill="1" applyBorder="1" applyAlignment="1" applyProtection="1">
      <alignment horizontal="justify" vertical="top" wrapText="1"/>
      <protection hidden="1"/>
    </xf>
    <xf numFmtId="0" fontId="37" fillId="0" borderId="7" xfId="0" applyFont="1" applyFill="1" applyBorder="1" applyAlignment="1" applyProtection="1">
      <alignment horizontal="justify" vertical="top" wrapText="1"/>
      <protection hidden="1"/>
    </xf>
    <xf numFmtId="0" fontId="37" fillId="0" borderId="7" xfId="0" quotePrefix="1" applyFont="1" applyFill="1" applyBorder="1" applyAlignment="1" applyProtection="1">
      <alignment horizontal="justify" vertical="top" wrapText="1"/>
      <protection hidden="1"/>
    </xf>
    <xf numFmtId="0" fontId="10" fillId="0" borderId="7" xfId="0" applyFont="1" applyFill="1" applyBorder="1" applyAlignment="1" applyProtection="1">
      <alignment horizontal="left" vertical="top" wrapText="1"/>
      <protection hidden="1"/>
    </xf>
    <xf numFmtId="0" fontId="10" fillId="0" borderId="2" xfId="0" applyFont="1" applyFill="1" applyBorder="1" applyAlignment="1" applyProtection="1">
      <alignment horizontal="justify" vertical="top" wrapText="1"/>
      <protection hidden="1"/>
    </xf>
    <xf numFmtId="0" fontId="28" fillId="4" borderId="7" xfId="0" applyFont="1" applyFill="1" applyBorder="1" applyAlignment="1" applyProtection="1">
      <alignment horizontal="left" vertical="top" wrapText="1"/>
      <protection hidden="1"/>
    </xf>
    <xf numFmtId="0" fontId="37" fillId="4" borderId="7" xfId="0" applyFont="1" applyFill="1" applyBorder="1" applyAlignment="1" applyProtection="1">
      <alignment horizontal="justify" vertical="top" wrapText="1"/>
      <protection hidden="1"/>
    </xf>
    <xf numFmtId="0" fontId="10" fillId="4" borderId="7" xfId="0" applyFont="1" applyFill="1" applyBorder="1" applyAlignment="1" applyProtection="1">
      <alignment horizontal="left" vertical="top" wrapText="1"/>
      <protection hidden="1"/>
    </xf>
    <xf numFmtId="0" fontId="1" fillId="4" borderId="28" xfId="0" applyFont="1" applyFill="1" applyBorder="1" applyAlignment="1" applyProtection="1">
      <alignment horizontal="left" vertical="top" wrapText="1"/>
      <protection hidden="1"/>
    </xf>
    <xf numFmtId="0" fontId="34" fillId="2" borderId="47" xfId="0" applyFont="1" applyFill="1" applyBorder="1" applyAlignment="1" applyProtection="1">
      <alignment horizontal="justify" vertical="top" wrapText="1"/>
      <protection hidden="1"/>
    </xf>
    <xf numFmtId="0" fontId="35" fillId="2" borderId="48" xfId="0" applyFont="1" applyFill="1" applyBorder="1" applyAlignment="1" applyProtection="1">
      <alignment horizontal="justify" vertical="top" wrapText="1"/>
      <protection hidden="1"/>
    </xf>
    <xf numFmtId="0" fontId="36" fillId="2" borderId="48" xfId="0" applyFont="1" applyFill="1" applyBorder="1" applyAlignment="1" applyProtection="1">
      <alignment horizontal="justify" vertical="top" wrapText="1"/>
      <protection hidden="1"/>
    </xf>
    <xf numFmtId="0" fontId="36" fillId="2" borderId="49" xfId="0" applyFont="1" applyFill="1" applyBorder="1" applyAlignment="1" applyProtection="1">
      <alignment horizontal="justify" vertical="top" wrapText="1"/>
      <protection hidden="1"/>
    </xf>
    <xf numFmtId="0" fontId="34" fillId="2" borderId="3" xfId="0" applyFont="1" applyFill="1" applyBorder="1" applyAlignment="1" applyProtection="1">
      <alignment horizontal="justify" vertical="top" wrapText="1"/>
      <protection hidden="1"/>
    </xf>
    <xf numFmtId="0" fontId="35" fillId="2" borderId="4" xfId="0" applyFont="1" applyFill="1" applyBorder="1" applyAlignment="1" applyProtection="1">
      <alignment horizontal="justify" vertical="top" wrapText="1"/>
      <protection hidden="1"/>
    </xf>
    <xf numFmtId="0" fontId="36" fillId="2" borderId="4" xfId="0" applyFont="1" applyFill="1" applyBorder="1" applyAlignment="1" applyProtection="1">
      <alignment horizontal="justify" vertical="top" wrapText="1"/>
      <protection hidden="1"/>
    </xf>
    <xf numFmtId="0" fontId="36" fillId="2" borderId="5" xfId="0" applyFont="1" applyFill="1" applyBorder="1" applyAlignment="1" applyProtection="1">
      <alignment horizontal="justify" vertical="top" wrapText="1"/>
      <protection hidden="1"/>
    </xf>
    <xf numFmtId="0" fontId="6" fillId="4" borderId="0" xfId="0" applyFont="1" applyFill="1" applyAlignment="1" applyProtection="1">
      <alignment horizontal="left" vertical="top" wrapText="1"/>
      <protection hidden="1"/>
    </xf>
    <xf numFmtId="0" fontId="16" fillId="6" borderId="24" xfId="0" applyFont="1" applyFill="1" applyBorder="1" applyAlignment="1" applyProtection="1">
      <alignment horizontal="justify" vertical="top" wrapText="1"/>
      <protection hidden="1"/>
    </xf>
    <xf numFmtId="0" fontId="19" fillId="6" borderId="5" xfId="0" applyFont="1" applyFill="1" applyBorder="1" applyAlignment="1" applyProtection="1">
      <alignment horizontal="justify" vertical="top" wrapText="1"/>
      <protection hidden="1"/>
    </xf>
    <xf numFmtId="0" fontId="20" fillId="5" borderId="33" xfId="0" applyFont="1" applyFill="1" applyBorder="1" applyAlignment="1" applyProtection="1">
      <alignment horizontal="justify" vertical="top" wrapText="1"/>
      <protection hidden="1"/>
    </xf>
    <xf numFmtId="0" fontId="21" fillId="5" borderId="33" xfId="0" applyFont="1" applyFill="1" applyBorder="1" applyAlignment="1" applyProtection="1">
      <alignment horizontal="justify" vertical="top" wrapText="1"/>
      <protection hidden="1"/>
    </xf>
    <xf numFmtId="0" fontId="20" fillId="5" borderId="0" xfId="0" applyFont="1" applyFill="1" applyBorder="1" applyAlignment="1" applyProtection="1">
      <alignment horizontal="justify" vertical="top" wrapText="1"/>
      <protection hidden="1"/>
    </xf>
    <xf numFmtId="0" fontId="21" fillId="5" borderId="23" xfId="0" applyFont="1" applyFill="1" applyBorder="1" applyAlignment="1" applyProtection="1">
      <alignment horizontal="justify" vertical="top" wrapText="1"/>
      <protection hidden="1"/>
    </xf>
    <xf numFmtId="0" fontId="20" fillId="5" borderId="26" xfId="0" applyFont="1" applyFill="1" applyBorder="1" applyAlignment="1" applyProtection="1">
      <alignment horizontal="justify" vertical="top" wrapText="1"/>
      <protection hidden="1"/>
    </xf>
    <xf numFmtId="0" fontId="21" fillId="5" borderId="25" xfId="0" applyFont="1" applyFill="1" applyBorder="1" applyAlignment="1" applyProtection="1">
      <alignment horizontal="justify" vertical="top" wrapText="1"/>
      <protection hidden="1"/>
    </xf>
    <xf numFmtId="0" fontId="20" fillId="5" borderId="27" xfId="0" applyFont="1" applyFill="1" applyBorder="1" applyAlignment="1" applyProtection="1">
      <alignment horizontal="justify" vertical="top" wrapText="1"/>
      <protection hidden="1"/>
    </xf>
    <xf numFmtId="0" fontId="21" fillId="5" borderId="16" xfId="0" applyFont="1" applyFill="1" applyBorder="1" applyAlignment="1" applyProtection="1">
      <alignment horizontal="justify" vertical="top" wrapText="1"/>
      <protection hidden="1"/>
    </xf>
    <xf numFmtId="0" fontId="16" fillId="6" borderId="34" xfId="0" applyFont="1" applyFill="1" applyBorder="1" applyAlignment="1" applyProtection="1">
      <alignment horizontal="justify" vertical="top" wrapText="1"/>
      <protection hidden="1"/>
    </xf>
    <xf numFmtId="0" fontId="0" fillId="0" borderId="35" xfId="0" applyBorder="1" applyAlignment="1" applyProtection="1">
      <alignment horizontal="justify" vertical="top" wrapText="1"/>
      <protection hidden="1"/>
    </xf>
    <xf numFmtId="0" fontId="0" fillId="0" borderId="36" xfId="0" applyBorder="1" applyAlignment="1" applyProtection="1">
      <alignment horizontal="justify" vertical="top" wrapText="1"/>
      <protection hidden="1"/>
    </xf>
    <xf numFmtId="0" fontId="20" fillId="5" borderId="37" xfId="0" applyFont="1" applyFill="1" applyBorder="1" applyAlignment="1" applyProtection="1">
      <alignment horizontal="justify" vertical="top" wrapText="1"/>
      <protection hidden="1"/>
    </xf>
    <xf numFmtId="0" fontId="21" fillId="5" borderId="38" xfId="0" applyFont="1" applyFill="1" applyBorder="1" applyAlignment="1" applyProtection="1">
      <alignment horizontal="justify" vertical="top" wrapText="1"/>
      <protection hidden="1"/>
    </xf>
    <xf numFmtId="0" fontId="23" fillId="9" borderId="12" xfId="2" applyBorder="1" applyAlignment="1" applyProtection="1">
      <alignment vertical="top" wrapText="1"/>
      <protection hidden="1"/>
    </xf>
    <xf numFmtId="0" fontId="23" fillId="9" borderId="13" xfId="2" applyBorder="1" applyAlignment="1" applyProtection="1">
      <alignment vertical="top" wrapText="1"/>
      <protection hidden="1"/>
    </xf>
    <xf numFmtId="0" fontId="7" fillId="2" borderId="12" xfId="0" applyFont="1" applyFill="1" applyBorder="1" applyAlignment="1" applyProtection="1">
      <alignment vertical="top" wrapText="1"/>
      <protection hidden="1"/>
    </xf>
    <xf numFmtId="0" fontId="0" fillId="0" borderId="13" xfId="0" applyBorder="1" applyAlignment="1" applyProtection="1">
      <alignment vertical="top" wrapText="1"/>
      <protection hidden="1"/>
    </xf>
    <xf numFmtId="0" fontId="7" fillId="2" borderId="15" xfId="0" applyFont="1" applyFill="1" applyBorder="1" applyAlignment="1" applyProtection="1">
      <alignment vertical="top" wrapText="1"/>
      <protection hidden="1"/>
    </xf>
    <xf numFmtId="0" fontId="0" fillId="0" borderId="16" xfId="0" applyBorder="1" applyAlignment="1" applyProtection="1">
      <alignment vertical="top" wrapText="1"/>
      <protection hidden="1"/>
    </xf>
    <xf numFmtId="0" fontId="0" fillId="0" borderId="13" xfId="0" applyBorder="1" applyAlignment="1">
      <alignment vertical="top" wrapText="1"/>
    </xf>
    <xf numFmtId="0" fontId="7" fillId="2" borderId="14" xfId="0" applyFont="1" applyFill="1" applyBorder="1" applyAlignment="1" applyProtection="1">
      <alignment vertical="top" wrapText="1"/>
      <protection hidden="1"/>
    </xf>
    <xf numFmtId="0" fontId="0" fillId="0" borderId="4" xfId="0" applyFont="1" applyBorder="1" applyAlignment="1">
      <alignment vertical="top" wrapText="1"/>
    </xf>
    <xf numFmtId="0" fontId="0" fillId="0" borderId="11" xfId="0" applyFont="1" applyBorder="1" applyAlignment="1">
      <alignment vertical="top" wrapText="1"/>
    </xf>
    <xf numFmtId="49" fontId="6" fillId="4" borderId="0" xfId="0" applyNumberFormat="1" applyFont="1" applyFill="1" applyAlignment="1" applyProtection="1">
      <alignment vertical="top" wrapText="1"/>
      <protection hidden="1"/>
    </xf>
    <xf numFmtId="0" fontId="9" fillId="4" borderId="0" xfId="0" applyFont="1" applyFill="1" applyAlignment="1">
      <alignment vertical="top" wrapText="1"/>
    </xf>
  </cellXfs>
  <cellStyles count="4">
    <cellStyle name="Bad" xfId="2" builtinId="27"/>
    <cellStyle name="Good" xfId="1" builtinId="26"/>
    <cellStyle name="Normal" xfId="0" builtinId="0"/>
    <cellStyle name="Note" xfId="3" builtinId="10"/>
  </cellStyles>
  <dxfs count="43"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</dxfs>
  <tableStyles count="0" defaultTableStyle="TableStyleMedium2" defaultPivotStyle="PivotStyleLight16"/>
  <colors>
    <mruColors>
      <color rgb="FFFF3399"/>
      <color rgb="FF333300"/>
      <color rgb="FF99CC00"/>
      <color rgb="FFFF00FF"/>
      <color rgb="FF0000FF"/>
      <color rgb="FFFF99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54"/>
  <sheetViews>
    <sheetView zoomScale="85" zoomScaleNormal="85" workbookViewId="0">
      <selection activeCell="B17" sqref="B17:G18"/>
    </sheetView>
  </sheetViews>
  <sheetFormatPr defaultRowHeight="12.75" x14ac:dyDescent="0.25"/>
  <cols>
    <col min="1" max="1" width="3.42578125" style="80" customWidth="1"/>
    <col min="2" max="2" width="25.85546875" style="80" customWidth="1"/>
    <col min="3" max="3" width="23.42578125" style="80" customWidth="1"/>
    <col min="4" max="4" width="21.7109375" style="81" customWidth="1"/>
    <col min="5" max="5" width="12.5703125" style="82" customWidth="1"/>
    <col min="6" max="6" width="12.42578125" style="83" customWidth="1"/>
    <col min="7" max="7" width="74.42578125" style="80" customWidth="1"/>
    <col min="8" max="41" width="9.140625" style="80"/>
    <col min="42" max="42" width="18.85546875" style="80" customWidth="1"/>
    <col min="43" max="43" width="39.140625" style="80" customWidth="1"/>
    <col min="44" max="44" width="41.5703125" style="80" customWidth="1"/>
    <col min="45" max="45" width="42" style="80" customWidth="1"/>
    <col min="46" max="16384" width="9.140625" style="80"/>
  </cols>
  <sheetData>
    <row r="1" spans="2:7" ht="14.1" customHeight="1" x14ac:dyDescent="0.25"/>
    <row r="2" spans="2:7" ht="14.1" customHeight="1" x14ac:dyDescent="0.25"/>
    <row r="3" spans="2:7" ht="27" customHeight="1" x14ac:dyDescent="0.25">
      <c r="B3" s="113" t="s">
        <v>427</v>
      </c>
      <c r="C3" s="114"/>
      <c r="D3" s="114"/>
      <c r="E3" s="115"/>
      <c r="F3" s="115"/>
      <c r="G3" s="116"/>
    </row>
    <row r="4" spans="2:7" ht="14.1" customHeight="1" x14ac:dyDescent="0.25"/>
    <row r="7" spans="2:7" ht="19.5" thickBot="1" x14ac:dyDescent="0.3">
      <c r="B7" s="117" t="s">
        <v>428</v>
      </c>
      <c r="C7" s="118"/>
      <c r="D7" s="118"/>
      <c r="E7" s="119"/>
      <c r="F7" s="119"/>
      <c r="G7" s="120"/>
    </row>
    <row r="8" spans="2:7" ht="39.75" thickTop="1" thickBot="1" x14ac:dyDescent="0.3">
      <c r="B8" s="84" t="s">
        <v>429</v>
      </c>
      <c r="C8" s="85" t="s">
        <v>430</v>
      </c>
      <c r="D8" s="86" t="s">
        <v>431</v>
      </c>
      <c r="E8" s="87" t="s">
        <v>432</v>
      </c>
      <c r="F8" s="88" t="s">
        <v>433</v>
      </c>
      <c r="G8" s="89" t="s">
        <v>1</v>
      </c>
    </row>
    <row r="9" spans="2:7" ht="13.5" thickTop="1" x14ac:dyDescent="0.25">
      <c r="B9" s="90" t="s">
        <v>434</v>
      </c>
      <c r="C9" s="91" t="s">
        <v>435</v>
      </c>
      <c r="D9" s="92" t="s">
        <v>437</v>
      </c>
      <c r="E9" s="93" t="s">
        <v>436</v>
      </c>
      <c r="F9" s="94">
        <v>1</v>
      </c>
      <c r="G9" s="95"/>
    </row>
    <row r="10" spans="2:7" x14ac:dyDescent="0.25">
      <c r="B10" s="96"/>
      <c r="C10" s="97"/>
      <c r="D10" s="98"/>
      <c r="E10" s="99"/>
      <c r="F10" s="100"/>
      <c r="G10" s="101"/>
    </row>
    <row r="11" spans="2:7" x14ac:dyDescent="0.25">
      <c r="B11" s="96"/>
      <c r="C11" s="97"/>
      <c r="D11" s="98"/>
      <c r="E11" s="99"/>
      <c r="F11" s="100"/>
      <c r="G11" s="101"/>
    </row>
    <row r="12" spans="2:7" x14ac:dyDescent="0.25">
      <c r="B12" s="96"/>
      <c r="C12" s="97"/>
      <c r="D12" s="98"/>
      <c r="E12" s="99"/>
      <c r="F12" s="100"/>
      <c r="G12" s="101"/>
    </row>
    <row r="17" spans="2:7" ht="63.75" customHeight="1" x14ac:dyDescent="0.25">
      <c r="B17" s="121" t="s">
        <v>474</v>
      </c>
      <c r="C17" s="121"/>
      <c r="D17" s="121"/>
      <c r="E17" s="121"/>
      <c r="F17" s="121"/>
      <c r="G17" s="121"/>
    </row>
    <row r="18" spans="2:7" x14ac:dyDescent="0.25">
      <c r="B18" s="121"/>
      <c r="C18" s="121"/>
      <c r="D18" s="121"/>
      <c r="E18" s="121"/>
      <c r="F18" s="121"/>
      <c r="G18" s="121"/>
    </row>
    <row r="19" spans="2:7" x14ac:dyDescent="0.25">
      <c r="B19" s="102"/>
      <c r="C19" s="102"/>
      <c r="D19" s="102"/>
      <c r="E19" s="102"/>
      <c r="F19" s="102"/>
      <c r="G19" s="102"/>
    </row>
    <row r="20" spans="2:7" x14ac:dyDescent="0.25">
      <c r="B20" s="102"/>
      <c r="C20" s="102"/>
      <c r="D20" s="102"/>
      <c r="E20" s="102"/>
      <c r="F20" s="102"/>
      <c r="G20" s="102"/>
    </row>
    <row r="21" spans="2:7" x14ac:dyDescent="0.25">
      <c r="B21" s="102"/>
      <c r="C21" s="102"/>
      <c r="D21" s="102"/>
      <c r="E21" s="102"/>
      <c r="F21" s="102"/>
      <c r="G21" s="102"/>
    </row>
    <row r="22" spans="2:7" x14ac:dyDescent="0.25">
      <c r="B22" s="102"/>
      <c r="C22" s="102"/>
      <c r="D22" s="102"/>
      <c r="E22" s="102"/>
      <c r="F22" s="102"/>
      <c r="G22" s="102"/>
    </row>
    <row r="23" spans="2:7" x14ac:dyDescent="0.25">
      <c r="B23" s="102"/>
      <c r="C23" s="102"/>
      <c r="D23" s="102"/>
      <c r="E23" s="102"/>
      <c r="F23" s="102"/>
      <c r="G23" s="102"/>
    </row>
    <row r="24" spans="2:7" x14ac:dyDescent="0.25">
      <c r="B24" s="102"/>
      <c r="C24" s="102"/>
      <c r="D24" s="102"/>
      <c r="E24" s="102"/>
      <c r="F24" s="102"/>
      <c r="G24" s="102"/>
    </row>
    <row r="25" spans="2:7" x14ac:dyDescent="0.25">
      <c r="B25" s="102"/>
      <c r="C25" s="102"/>
      <c r="D25" s="102"/>
      <c r="E25" s="102"/>
      <c r="F25" s="102"/>
      <c r="G25" s="102"/>
    </row>
    <row r="26" spans="2:7" x14ac:dyDescent="0.25">
      <c r="B26" s="102"/>
      <c r="C26" s="102"/>
      <c r="D26" s="102"/>
      <c r="E26" s="102"/>
      <c r="F26" s="102"/>
      <c r="G26" s="102"/>
    </row>
    <row r="27" spans="2:7" x14ac:dyDescent="0.25">
      <c r="B27" s="102"/>
      <c r="C27" s="102"/>
      <c r="D27" s="102"/>
      <c r="E27" s="102"/>
      <c r="F27" s="102"/>
      <c r="G27" s="102"/>
    </row>
    <row r="28" spans="2:7" x14ac:dyDescent="0.25">
      <c r="B28" s="102"/>
      <c r="C28" s="102"/>
      <c r="D28" s="102"/>
      <c r="E28" s="102"/>
      <c r="F28" s="102"/>
      <c r="G28" s="102"/>
    </row>
    <row r="29" spans="2:7" x14ac:dyDescent="0.25">
      <c r="B29" s="102"/>
      <c r="C29" s="102"/>
      <c r="D29" s="102"/>
      <c r="E29" s="102"/>
      <c r="F29" s="102"/>
      <c r="G29" s="102"/>
    </row>
    <row r="30" spans="2:7" x14ac:dyDescent="0.25">
      <c r="B30" s="102"/>
      <c r="C30" s="102"/>
      <c r="D30" s="102"/>
      <c r="E30" s="102"/>
      <c r="F30" s="102"/>
      <c r="G30" s="102"/>
    </row>
    <row r="31" spans="2:7" x14ac:dyDescent="0.25">
      <c r="B31" s="102"/>
      <c r="C31" s="102"/>
      <c r="D31" s="102"/>
      <c r="E31" s="102"/>
      <c r="F31" s="102"/>
      <c r="G31" s="102"/>
    </row>
    <row r="32" spans="2:7" x14ac:dyDescent="0.25">
      <c r="B32" s="102"/>
      <c r="C32" s="102"/>
      <c r="D32" s="102"/>
      <c r="E32" s="102"/>
      <c r="F32" s="102"/>
      <c r="G32" s="102"/>
    </row>
    <row r="33" spans="2:7" x14ac:dyDescent="0.25">
      <c r="B33" s="102"/>
      <c r="C33" s="102"/>
      <c r="D33" s="102"/>
      <c r="E33" s="102"/>
      <c r="F33" s="102"/>
      <c r="G33" s="102"/>
    </row>
    <row r="34" spans="2:7" x14ac:dyDescent="0.25">
      <c r="B34" s="102"/>
      <c r="C34" s="102"/>
      <c r="D34" s="102"/>
      <c r="E34" s="102"/>
      <c r="F34" s="102"/>
      <c r="G34" s="102"/>
    </row>
    <row r="35" spans="2:7" x14ac:dyDescent="0.25">
      <c r="B35" s="102"/>
      <c r="C35" s="102"/>
      <c r="D35" s="102"/>
      <c r="E35" s="102"/>
      <c r="F35" s="102"/>
      <c r="G35" s="102"/>
    </row>
    <row r="36" spans="2:7" x14ac:dyDescent="0.25">
      <c r="B36" s="102"/>
      <c r="C36" s="102"/>
      <c r="D36" s="102"/>
      <c r="E36" s="102"/>
      <c r="F36" s="102"/>
      <c r="G36" s="102"/>
    </row>
    <row r="37" spans="2:7" x14ac:dyDescent="0.25">
      <c r="B37" s="102"/>
      <c r="C37" s="102"/>
      <c r="D37" s="102"/>
      <c r="E37" s="102"/>
      <c r="F37" s="102"/>
      <c r="G37" s="102"/>
    </row>
    <row r="38" spans="2:7" x14ac:dyDescent="0.25">
      <c r="B38" s="102"/>
      <c r="C38" s="102"/>
      <c r="D38" s="102"/>
      <c r="E38" s="102"/>
      <c r="F38" s="102"/>
      <c r="G38" s="102"/>
    </row>
    <row r="39" spans="2:7" x14ac:dyDescent="0.25">
      <c r="B39" s="102"/>
      <c r="C39" s="102"/>
      <c r="D39" s="102"/>
      <c r="E39" s="102"/>
      <c r="F39" s="102"/>
      <c r="G39" s="102"/>
    </row>
    <row r="40" spans="2:7" x14ac:dyDescent="0.25">
      <c r="B40" s="102"/>
      <c r="C40" s="102"/>
      <c r="D40" s="102"/>
      <c r="E40" s="102"/>
      <c r="F40" s="102"/>
      <c r="G40" s="102"/>
    </row>
    <row r="41" spans="2:7" x14ac:dyDescent="0.25">
      <c r="B41" s="102"/>
      <c r="C41" s="102"/>
      <c r="D41" s="102"/>
      <c r="E41" s="102"/>
      <c r="F41" s="102"/>
      <c r="G41" s="102"/>
    </row>
    <row r="42" spans="2:7" x14ac:dyDescent="0.25">
      <c r="B42" s="102"/>
      <c r="C42" s="102"/>
      <c r="D42" s="102"/>
      <c r="E42" s="102"/>
      <c r="F42" s="102"/>
      <c r="G42" s="102"/>
    </row>
    <row r="43" spans="2:7" x14ac:dyDescent="0.25">
      <c r="B43" s="102"/>
      <c r="C43" s="102"/>
      <c r="D43" s="102"/>
      <c r="E43" s="102"/>
      <c r="F43" s="102"/>
      <c r="G43" s="102"/>
    </row>
    <row r="44" spans="2:7" x14ac:dyDescent="0.25">
      <c r="B44" s="102"/>
      <c r="C44" s="102"/>
      <c r="D44" s="102"/>
      <c r="E44" s="102"/>
      <c r="F44" s="102"/>
      <c r="G44" s="102"/>
    </row>
    <row r="45" spans="2:7" x14ac:dyDescent="0.25">
      <c r="B45" s="102"/>
      <c r="C45" s="102"/>
      <c r="D45" s="102"/>
      <c r="E45" s="102"/>
      <c r="F45" s="102"/>
      <c r="G45" s="102"/>
    </row>
    <row r="46" spans="2:7" x14ac:dyDescent="0.25">
      <c r="B46" s="102"/>
      <c r="C46" s="102"/>
      <c r="D46" s="102"/>
      <c r="E46" s="102"/>
      <c r="F46" s="102"/>
      <c r="G46" s="102"/>
    </row>
    <row r="47" spans="2:7" x14ac:dyDescent="0.25">
      <c r="B47" s="102"/>
      <c r="C47" s="102"/>
      <c r="D47" s="102"/>
      <c r="E47" s="102"/>
      <c r="F47" s="102"/>
      <c r="G47" s="102"/>
    </row>
    <row r="48" spans="2:7" x14ac:dyDescent="0.25">
      <c r="B48" s="102"/>
      <c r="C48" s="102"/>
      <c r="D48" s="102"/>
      <c r="E48" s="102"/>
      <c r="F48" s="102"/>
      <c r="G48" s="102"/>
    </row>
    <row r="49" spans="2:7" x14ac:dyDescent="0.25">
      <c r="B49" s="102"/>
      <c r="C49" s="102"/>
      <c r="D49" s="102"/>
      <c r="E49" s="102"/>
      <c r="F49" s="102"/>
      <c r="G49" s="102"/>
    </row>
    <row r="50" spans="2:7" x14ac:dyDescent="0.25">
      <c r="B50" s="102"/>
      <c r="C50" s="102"/>
      <c r="D50" s="102"/>
      <c r="E50" s="102"/>
      <c r="F50" s="102"/>
      <c r="G50" s="102"/>
    </row>
    <row r="51" spans="2:7" x14ac:dyDescent="0.25">
      <c r="B51" s="102"/>
      <c r="C51" s="102"/>
      <c r="D51" s="102"/>
      <c r="E51" s="102"/>
      <c r="F51" s="102"/>
      <c r="G51" s="102"/>
    </row>
    <row r="52" spans="2:7" x14ac:dyDescent="0.25">
      <c r="B52" s="102"/>
      <c r="C52" s="102"/>
      <c r="D52" s="102"/>
      <c r="E52" s="102"/>
      <c r="F52" s="102"/>
      <c r="G52" s="102"/>
    </row>
    <row r="53" spans="2:7" x14ac:dyDescent="0.25">
      <c r="B53" s="102"/>
      <c r="C53" s="102"/>
      <c r="D53" s="102"/>
      <c r="E53" s="102"/>
      <c r="F53" s="102"/>
      <c r="G53" s="102"/>
    </row>
    <row r="54" spans="2:7" x14ac:dyDescent="0.25">
      <c r="B54" s="102"/>
      <c r="C54" s="102"/>
      <c r="D54" s="102"/>
      <c r="E54" s="102"/>
      <c r="F54" s="102"/>
      <c r="G54" s="102"/>
    </row>
  </sheetData>
  <mergeCells count="3">
    <mergeCell ref="B3:G3"/>
    <mergeCell ref="B7:G7"/>
    <mergeCell ref="B17:G1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3:M6"/>
  <sheetViews>
    <sheetView zoomScale="80" zoomScaleNormal="80" workbookViewId="0">
      <pane xSplit="1" ySplit="5" topLeftCell="F6" activePane="bottomRight" state="frozen"/>
      <selection pane="topRight" activeCell="B1" sqref="B1"/>
      <selection pane="bottomLeft" activeCell="A6" sqref="A6"/>
      <selection pane="bottomRight" activeCell="A6" sqref="A6"/>
    </sheetView>
  </sheetViews>
  <sheetFormatPr defaultColWidth="9.140625" defaultRowHeight="12.75" outlineLevelCol="1" x14ac:dyDescent="0.25"/>
  <cols>
    <col min="1" max="1" width="14" style="17" customWidth="1"/>
    <col min="2" max="2" width="28.140625" style="17" customWidth="1"/>
    <col min="3" max="3" width="9.140625" style="17" customWidth="1" outlineLevel="1"/>
    <col min="4" max="4" width="17" style="17" customWidth="1" outlineLevel="1"/>
    <col min="5" max="5" width="9.140625" style="17" customWidth="1" outlineLevel="1"/>
    <col min="6" max="6" width="24" style="17" customWidth="1"/>
    <col min="7" max="7" width="19.28515625" style="17" customWidth="1"/>
    <col min="8" max="8" width="36.42578125" style="17" customWidth="1"/>
    <col min="9" max="9" width="19.7109375" style="17" customWidth="1" outlineLevel="1"/>
    <col min="10" max="10" width="18" style="17" customWidth="1" outlineLevel="1"/>
    <col min="11" max="11" width="26.5703125" style="17" customWidth="1" outlineLevel="1"/>
    <col min="12" max="12" width="20.140625" style="17" customWidth="1"/>
    <col min="13" max="13" width="28.5703125" style="17" customWidth="1"/>
    <col min="14" max="16384" width="9.140625" style="17"/>
  </cols>
  <sheetData>
    <row r="3" spans="1:13" ht="36" customHeight="1" thickBot="1" x14ac:dyDescent="0.3">
      <c r="A3" s="132" t="s">
        <v>9</v>
      </c>
      <c r="B3" s="133"/>
      <c r="C3" s="133"/>
      <c r="D3" s="133"/>
      <c r="E3" s="133"/>
      <c r="F3" s="133"/>
      <c r="G3" s="133"/>
      <c r="H3" s="133"/>
      <c r="I3" s="133"/>
      <c r="J3" s="133"/>
      <c r="K3" s="134"/>
      <c r="L3" s="122" t="s">
        <v>23</v>
      </c>
      <c r="M3" s="123"/>
    </row>
    <row r="4" spans="1:13" ht="26.25" customHeight="1" thickBot="1" x14ac:dyDescent="0.3">
      <c r="A4" s="135" t="s">
        <v>6</v>
      </c>
      <c r="B4" s="126" t="s">
        <v>16</v>
      </c>
      <c r="C4" s="124" t="s">
        <v>17</v>
      </c>
      <c r="D4" s="125"/>
      <c r="E4" s="125"/>
      <c r="F4" s="124" t="s">
        <v>19</v>
      </c>
      <c r="G4" s="125"/>
      <c r="H4" s="125"/>
      <c r="I4" s="124" t="s">
        <v>20</v>
      </c>
      <c r="J4" s="125"/>
      <c r="K4" s="18" t="s">
        <v>22</v>
      </c>
      <c r="L4" s="128" t="s">
        <v>6</v>
      </c>
      <c r="M4" s="130" t="s">
        <v>27</v>
      </c>
    </row>
    <row r="5" spans="1:13" ht="33.75" customHeight="1" thickBot="1" x14ac:dyDescent="0.3">
      <c r="A5" s="136"/>
      <c r="B5" s="127"/>
      <c r="C5" s="19" t="s">
        <v>6</v>
      </c>
      <c r="D5" s="20" t="s">
        <v>15</v>
      </c>
      <c r="E5" s="21" t="s">
        <v>18</v>
      </c>
      <c r="F5" s="19" t="s">
        <v>6</v>
      </c>
      <c r="G5" s="20" t="s">
        <v>15</v>
      </c>
      <c r="H5" s="21" t="s">
        <v>18</v>
      </c>
      <c r="I5" s="19" t="s">
        <v>21</v>
      </c>
      <c r="J5" s="22" t="s">
        <v>10</v>
      </c>
      <c r="K5" s="23" t="s">
        <v>21</v>
      </c>
      <c r="L5" s="129"/>
      <c r="M5" s="131"/>
    </row>
    <row r="6" spans="1:13" ht="84" customHeight="1" thickTop="1" x14ac:dyDescent="0.25">
      <c r="A6" s="41" t="s">
        <v>472</v>
      </c>
      <c r="B6" s="24" t="s">
        <v>28</v>
      </c>
      <c r="C6" s="25"/>
      <c r="D6" s="26"/>
      <c r="E6" s="27"/>
      <c r="F6" s="42"/>
      <c r="G6" s="26"/>
      <c r="H6" s="73" t="s">
        <v>459</v>
      </c>
      <c r="I6" s="112" t="s">
        <v>473</v>
      </c>
      <c r="J6" s="28"/>
      <c r="K6" s="29"/>
      <c r="L6" s="41" t="s">
        <v>472</v>
      </c>
      <c r="M6" s="42" t="s">
        <v>438</v>
      </c>
    </row>
  </sheetData>
  <sheetProtection selectLockedCells="1"/>
  <autoFilter ref="B5:M5"/>
  <mergeCells count="9">
    <mergeCell ref="L3:M3"/>
    <mergeCell ref="C4:E4"/>
    <mergeCell ref="F4:H4"/>
    <mergeCell ref="I4:J4"/>
    <mergeCell ref="B4:B5"/>
    <mergeCell ref="L4:L5"/>
    <mergeCell ref="M4:M5"/>
    <mergeCell ref="A3:K3"/>
    <mergeCell ref="A4:A5"/>
  </mergeCells>
  <conditionalFormatting sqref="C6:E6 J6:K6">
    <cfRule type="expression" dxfId="42" priority="13">
      <formula>CELL("contents", $B6) = "Application"</formula>
    </cfRule>
  </conditionalFormatting>
  <conditionalFormatting sqref="F6:H6 J6:K6">
    <cfRule type="expression" dxfId="41" priority="12">
      <formula>CELL("contents", $B6) = "Version"</formula>
    </cfRule>
  </conditionalFormatting>
  <conditionalFormatting sqref="C6:H6 K6">
    <cfRule type="expression" dxfId="40" priority="11">
      <formula>CELL("contents", $B6) = "Component Service"</formula>
    </cfRule>
  </conditionalFormatting>
  <conditionalFormatting sqref="C6:H6 J6">
    <cfRule type="expression" dxfId="39" priority="10">
      <formula>CELL("contents", $B6) = "TSA Service"</formula>
    </cfRule>
  </conditionalFormatting>
  <conditionalFormatting sqref="C6:H6 J6:K6">
    <cfRule type="expression" dxfId="38" priority="9">
      <formula>CELL("contents", $B6) = "&lt;Please select a value&gt;"</formula>
    </cfRule>
  </conditionalFormatting>
  <conditionalFormatting sqref="M6">
    <cfRule type="expression" dxfId="37" priority="8">
      <formula>CELL("contents", $B6) = "Version"</formula>
    </cfRule>
  </conditionalFormatting>
  <conditionalFormatting sqref="M6">
    <cfRule type="expression" dxfId="36" priority="7">
      <formula>CELL("contents", $B6) = "Component Service"</formula>
    </cfRule>
  </conditionalFormatting>
  <conditionalFormatting sqref="M6">
    <cfRule type="expression" dxfId="35" priority="6">
      <formula>CELL("contents", $B6) = "TSA Service"</formula>
    </cfRule>
  </conditionalFormatting>
  <conditionalFormatting sqref="M6">
    <cfRule type="expression" dxfId="34" priority="5">
      <formula>CELL("contents", $B6) = "&lt;Please select a value&gt;"</formula>
    </cfRule>
  </conditionalFormatting>
  <conditionalFormatting sqref="I6">
    <cfRule type="expression" dxfId="33" priority="4">
      <formula>CELL("contents", #REF!) = "Application"</formula>
    </cfRule>
  </conditionalFormatting>
  <conditionalFormatting sqref="I6">
    <cfRule type="expression" dxfId="32" priority="3">
      <formula>CELL("contents", #REF!) = "Version"</formula>
    </cfRule>
  </conditionalFormatting>
  <conditionalFormatting sqref="I6">
    <cfRule type="expression" dxfId="31" priority="2">
      <formula>CELL("contents", #REF!) = "TSA Service"</formula>
    </cfRule>
  </conditionalFormatting>
  <conditionalFormatting sqref="I6">
    <cfRule type="expression" dxfId="30" priority="1">
      <formula>CELL("contents", #REF!) = "&lt;Please select a value&gt;"</formula>
    </cfRule>
  </conditionalFormatting>
  <dataValidations count="2">
    <dataValidation type="list" allowBlank="1" showInputMessage="1" showErrorMessage="1" sqref="D6 G6">
      <formula1>"INPUT.ROUTINE, AUTH.ROUTINE"</formula1>
    </dataValidation>
    <dataValidation type="list" allowBlank="1" showInputMessage="1" showErrorMessage="1" sqref="B6">
      <formula1>"&lt;Please select a value&gt;, Version, Application, Component Service, TSA Service"</formula1>
    </dataValidation>
  </dataValidation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filterMode="1">
    <outlinePr summaryBelow="0" summaryRight="0"/>
  </sheetPr>
  <dimension ref="A1:M198"/>
  <sheetViews>
    <sheetView tabSelected="1" zoomScale="70" zoomScaleNormal="70" workbookViewId="0">
      <pane xSplit="4" ySplit="6" topLeftCell="K7" activePane="bottomRight" state="frozen"/>
      <selection pane="topRight" activeCell="F1" sqref="F1"/>
      <selection pane="bottomLeft" activeCell="A5" sqref="A5"/>
      <selection pane="bottomRight" activeCell="M9" sqref="M9"/>
    </sheetView>
  </sheetViews>
  <sheetFormatPr defaultColWidth="9.140625" defaultRowHeight="14.1" customHeight="1" outlineLevelCol="2" x14ac:dyDescent="0.25"/>
  <cols>
    <col min="1" max="1" width="50.5703125" style="1" customWidth="1"/>
    <col min="2" max="2" width="22.5703125" style="1" customWidth="1"/>
    <col min="3" max="3" width="28.140625" style="1" customWidth="1"/>
    <col min="4" max="4" width="7" style="1" customWidth="1" outlineLevel="2"/>
    <col min="5" max="5" width="5.28515625" style="1" customWidth="1" outlineLevel="1"/>
    <col min="6" max="6" width="17.140625" style="33" hidden="1" customWidth="1"/>
    <col min="7" max="7" width="34.42578125" style="1" customWidth="1"/>
    <col min="8" max="8" width="31.140625" style="1" customWidth="1"/>
    <col min="9" max="9" width="2.7109375" style="33" hidden="1" customWidth="1"/>
    <col min="10" max="10" width="22.7109375" style="76" customWidth="1"/>
    <col min="11" max="11" width="47.28515625" style="76" customWidth="1"/>
    <col min="12" max="12" width="42.7109375" style="2" customWidth="1"/>
    <col min="13" max="13" width="48.85546875" style="2" customWidth="1" outlineLevel="1"/>
    <col min="14" max="16384" width="9.140625" style="1"/>
  </cols>
  <sheetData>
    <row r="1" spans="1:13" ht="30" customHeight="1" thickBot="1" x14ac:dyDescent="0.3">
      <c r="A1" s="65" t="s">
        <v>31</v>
      </c>
      <c r="B1" s="65" t="s">
        <v>7</v>
      </c>
    </row>
    <row r="2" spans="1:13" ht="36.75" customHeight="1" thickTop="1" x14ac:dyDescent="0.25">
      <c r="A2" s="66" t="s">
        <v>74</v>
      </c>
      <c r="B2" s="66" t="s">
        <v>73</v>
      </c>
    </row>
    <row r="3" spans="1:13" ht="79.5" customHeight="1" x14ac:dyDescent="0.25">
      <c r="A3" s="67" t="s">
        <v>416</v>
      </c>
      <c r="B3" s="74" t="s">
        <v>424</v>
      </c>
    </row>
    <row r="4" spans="1:13" ht="33.75" customHeight="1" x14ac:dyDescent="0.25">
      <c r="M4" s="37" t="s">
        <v>30</v>
      </c>
    </row>
    <row r="5" spans="1:13" s="5" customFormat="1" ht="32.25" customHeight="1" thickBot="1" x14ac:dyDescent="0.3">
      <c r="A5" s="36" t="s">
        <v>35</v>
      </c>
      <c r="B5" s="45"/>
      <c r="C5" s="45"/>
      <c r="D5" s="139" t="s">
        <v>29</v>
      </c>
      <c r="E5" s="40"/>
      <c r="F5" s="137" t="s">
        <v>4</v>
      </c>
      <c r="G5" s="139" t="s">
        <v>5</v>
      </c>
      <c r="H5" s="139" t="s">
        <v>0</v>
      </c>
      <c r="I5" s="144" t="s">
        <v>25</v>
      </c>
      <c r="J5" s="145"/>
      <c r="K5" s="146"/>
      <c r="L5" s="139" t="s">
        <v>24</v>
      </c>
      <c r="M5" s="141" t="s">
        <v>1</v>
      </c>
    </row>
    <row r="6" spans="1:13" s="5" customFormat="1" ht="49.5" customHeight="1" thickBot="1" x14ac:dyDescent="0.3">
      <c r="A6" s="12" t="s">
        <v>13</v>
      </c>
      <c r="B6" s="46" t="s">
        <v>36</v>
      </c>
      <c r="C6" s="46" t="s">
        <v>39</v>
      </c>
      <c r="D6" s="140"/>
      <c r="E6" s="15" t="s">
        <v>32</v>
      </c>
      <c r="F6" s="138"/>
      <c r="G6" s="140"/>
      <c r="H6" s="140"/>
      <c r="I6" s="35"/>
      <c r="J6" s="30" t="s">
        <v>14</v>
      </c>
      <c r="K6" s="14" t="s">
        <v>26</v>
      </c>
      <c r="L6" s="143"/>
      <c r="M6" s="142"/>
    </row>
    <row r="7" spans="1:13" ht="37.5" customHeight="1" thickTop="1" x14ac:dyDescent="0.25">
      <c r="A7" s="10" t="s">
        <v>75</v>
      </c>
      <c r="B7" s="47" t="s">
        <v>381</v>
      </c>
      <c r="C7" s="47" t="s">
        <v>229</v>
      </c>
      <c r="D7" s="7"/>
      <c r="E7" s="16"/>
      <c r="F7" s="34"/>
      <c r="G7" s="44" t="s">
        <v>416</v>
      </c>
      <c r="H7" s="44" t="s">
        <v>439</v>
      </c>
      <c r="I7" s="32"/>
      <c r="J7" s="71" t="s">
        <v>440</v>
      </c>
      <c r="K7" s="39" t="s">
        <v>439</v>
      </c>
      <c r="L7" s="39" t="s">
        <v>440</v>
      </c>
      <c r="M7" s="38" t="s">
        <v>480</v>
      </c>
    </row>
    <row r="8" spans="1:13" ht="27.75" customHeight="1" x14ac:dyDescent="0.25">
      <c r="A8" s="10" t="s">
        <v>76</v>
      </c>
      <c r="B8" s="47"/>
      <c r="C8" s="47" t="s">
        <v>230</v>
      </c>
      <c r="D8" s="7"/>
      <c r="E8" s="16"/>
      <c r="F8" s="34"/>
      <c r="G8" s="6"/>
      <c r="H8" s="6"/>
      <c r="I8" s="32"/>
      <c r="J8" s="31"/>
      <c r="K8" s="13"/>
      <c r="L8" s="62"/>
      <c r="M8" s="38"/>
    </row>
    <row r="9" spans="1:13" ht="16.5" customHeight="1" x14ac:dyDescent="0.25">
      <c r="A9" s="10" t="s">
        <v>77</v>
      </c>
      <c r="B9" s="47" t="s">
        <v>401</v>
      </c>
      <c r="C9" s="47" t="s">
        <v>231</v>
      </c>
      <c r="D9" s="7"/>
      <c r="E9" s="16"/>
      <c r="F9" s="34"/>
      <c r="G9" s="6"/>
      <c r="H9" s="6"/>
      <c r="I9" s="32"/>
      <c r="J9" s="71"/>
      <c r="K9" s="72"/>
      <c r="L9" s="39"/>
      <c r="M9" s="38"/>
    </row>
    <row r="10" spans="1:13" ht="12.75" x14ac:dyDescent="0.25">
      <c r="A10" s="10" t="s">
        <v>78</v>
      </c>
      <c r="B10" s="47" t="s">
        <v>41</v>
      </c>
      <c r="C10" s="47" t="s">
        <v>232</v>
      </c>
      <c r="D10" s="7"/>
      <c r="E10" s="16"/>
      <c r="F10" s="34"/>
      <c r="G10" s="44"/>
      <c r="H10" s="44"/>
      <c r="I10" s="32"/>
      <c r="J10" s="71"/>
      <c r="K10" s="72"/>
      <c r="L10" s="71"/>
      <c r="M10" s="38"/>
    </row>
    <row r="11" spans="1:13" ht="12.75" x14ac:dyDescent="0.25">
      <c r="A11" s="10" t="s">
        <v>79</v>
      </c>
      <c r="B11" s="47" t="s">
        <v>42</v>
      </c>
      <c r="C11" s="47" t="s">
        <v>233</v>
      </c>
      <c r="D11" s="7"/>
      <c r="E11" s="16"/>
      <c r="F11" s="34"/>
      <c r="G11" s="6"/>
      <c r="H11" s="6"/>
      <c r="I11" s="32"/>
      <c r="J11" s="71"/>
      <c r="K11" s="72"/>
      <c r="L11" s="39"/>
      <c r="M11" s="38"/>
    </row>
    <row r="12" spans="1:13" ht="13.5" hidden="1" customHeight="1" x14ac:dyDescent="0.25">
      <c r="A12" s="10" t="s">
        <v>80</v>
      </c>
      <c r="B12" s="47"/>
      <c r="C12" s="47"/>
      <c r="D12" s="7"/>
      <c r="E12" s="16"/>
      <c r="F12" s="34"/>
      <c r="G12" s="44"/>
      <c r="H12" s="44"/>
      <c r="I12" s="32"/>
      <c r="J12" s="31"/>
      <c r="K12" s="13"/>
      <c r="L12" s="39"/>
      <c r="M12" s="38"/>
    </row>
    <row r="13" spans="1:13" ht="12.75" x14ac:dyDescent="0.25">
      <c r="A13" s="10" t="s">
        <v>81</v>
      </c>
      <c r="B13" s="47" t="s">
        <v>402</v>
      </c>
      <c r="C13" s="47" t="s">
        <v>234</v>
      </c>
      <c r="D13" s="7"/>
      <c r="E13" s="16"/>
      <c r="F13" s="34"/>
      <c r="G13" s="6"/>
      <c r="H13" s="6"/>
      <c r="I13" s="32"/>
      <c r="J13" s="71"/>
      <c r="K13" s="72"/>
      <c r="L13" s="39"/>
      <c r="M13" s="38"/>
    </row>
    <row r="14" spans="1:13" ht="12.75" x14ac:dyDescent="0.25">
      <c r="A14" s="10" t="s">
        <v>82</v>
      </c>
      <c r="B14" s="47" t="s">
        <v>43</v>
      </c>
      <c r="C14" s="47" t="s">
        <v>235</v>
      </c>
      <c r="D14" s="7"/>
      <c r="E14" s="16"/>
      <c r="F14" s="34"/>
      <c r="G14" s="6"/>
      <c r="H14" s="6"/>
      <c r="I14" s="32"/>
      <c r="J14" s="71"/>
      <c r="K14" s="72"/>
      <c r="L14" s="39"/>
      <c r="M14" s="38"/>
    </row>
    <row r="15" spans="1:13" ht="12.75" x14ac:dyDescent="0.25">
      <c r="A15" s="10" t="s">
        <v>83</v>
      </c>
      <c r="B15" s="47" t="s">
        <v>44</v>
      </c>
      <c r="C15" s="47" t="s">
        <v>236</v>
      </c>
      <c r="D15" s="7"/>
      <c r="E15" s="16"/>
      <c r="F15" s="34"/>
      <c r="G15" s="6"/>
      <c r="H15" s="6"/>
      <c r="I15" s="32"/>
      <c r="J15" s="71"/>
      <c r="K15" s="72"/>
      <c r="L15" s="39"/>
      <c r="M15" s="38"/>
    </row>
    <row r="16" spans="1:13" ht="12.75" hidden="1" x14ac:dyDescent="0.25">
      <c r="A16" s="10" t="s">
        <v>84</v>
      </c>
      <c r="B16" s="47"/>
      <c r="C16" s="47" t="s">
        <v>237</v>
      </c>
      <c r="D16" s="7"/>
      <c r="E16" s="16"/>
      <c r="F16" s="34"/>
      <c r="G16" s="6"/>
      <c r="H16" s="6"/>
      <c r="I16" s="32"/>
      <c r="J16" s="31"/>
      <c r="K16" s="13"/>
      <c r="L16" s="39"/>
      <c r="M16" s="38"/>
    </row>
    <row r="17" spans="1:13" ht="12.75" x14ac:dyDescent="0.25">
      <c r="A17" s="10" t="s">
        <v>85</v>
      </c>
      <c r="B17" s="47" t="s">
        <v>403</v>
      </c>
      <c r="C17" s="47" t="s">
        <v>238</v>
      </c>
      <c r="D17" s="7"/>
      <c r="E17" s="16"/>
      <c r="F17" s="34"/>
      <c r="G17" s="6"/>
      <c r="H17" s="6"/>
      <c r="I17" s="32"/>
      <c r="J17" s="71"/>
      <c r="K17" s="72"/>
      <c r="L17" s="39"/>
      <c r="M17" s="38"/>
    </row>
    <row r="18" spans="1:13" ht="12.75" x14ac:dyDescent="0.25">
      <c r="A18" s="10" t="s">
        <v>86</v>
      </c>
      <c r="B18" s="47" t="s">
        <v>45</v>
      </c>
      <c r="C18" s="47" t="s">
        <v>239</v>
      </c>
      <c r="D18" s="7"/>
      <c r="E18" s="16"/>
      <c r="F18" s="34"/>
      <c r="G18" s="6"/>
      <c r="H18" s="6"/>
      <c r="I18" s="32"/>
      <c r="J18" s="71"/>
      <c r="K18" s="72"/>
      <c r="L18" s="39"/>
      <c r="M18" s="38"/>
    </row>
    <row r="19" spans="1:13" ht="12.75" x14ac:dyDescent="0.25">
      <c r="A19" s="10" t="s">
        <v>87</v>
      </c>
      <c r="B19" s="47" t="s">
        <v>46</v>
      </c>
      <c r="C19" s="47" t="s">
        <v>240</v>
      </c>
      <c r="D19" s="7"/>
      <c r="E19" s="16"/>
      <c r="F19" s="34"/>
      <c r="G19" s="6"/>
      <c r="H19" s="6"/>
      <c r="I19" s="32"/>
      <c r="J19" s="71"/>
      <c r="K19" s="72"/>
      <c r="L19" s="39"/>
      <c r="M19" s="38"/>
    </row>
    <row r="20" spans="1:13" ht="38.25" x14ac:dyDescent="0.25">
      <c r="A20" s="10" t="s">
        <v>88</v>
      </c>
      <c r="B20" s="47" t="s">
        <v>47</v>
      </c>
      <c r="C20" s="47" t="s">
        <v>241</v>
      </c>
      <c r="D20" s="7"/>
      <c r="E20" s="16"/>
      <c r="F20" s="34"/>
      <c r="G20" s="6" t="s">
        <v>416</v>
      </c>
      <c r="H20" s="6" t="s">
        <v>469</v>
      </c>
      <c r="I20" s="32"/>
      <c r="J20" s="71" t="s">
        <v>470</v>
      </c>
      <c r="K20" s="72" t="s">
        <v>469</v>
      </c>
      <c r="L20" s="39" t="s">
        <v>470</v>
      </c>
      <c r="M20" s="38" t="s">
        <v>479</v>
      </c>
    </row>
    <row r="21" spans="1:13" ht="12.75" hidden="1" x14ac:dyDescent="0.25">
      <c r="A21" s="10" t="s">
        <v>89</v>
      </c>
      <c r="B21" s="47"/>
      <c r="C21" s="47" t="s">
        <v>242</v>
      </c>
      <c r="D21" s="7"/>
      <c r="E21" s="16"/>
      <c r="F21" s="34"/>
      <c r="G21" s="6"/>
      <c r="H21" s="6"/>
      <c r="I21" s="32"/>
      <c r="J21" s="31"/>
      <c r="K21" s="13"/>
      <c r="L21" s="39"/>
      <c r="M21" s="38"/>
    </row>
    <row r="22" spans="1:13" ht="12.75" hidden="1" x14ac:dyDescent="0.25">
      <c r="A22" s="10" t="s">
        <v>90</v>
      </c>
      <c r="B22" s="47"/>
      <c r="C22" s="47" t="s">
        <v>243</v>
      </c>
      <c r="D22" s="7"/>
      <c r="E22" s="16"/>
      <c r="F22" s="34"/>
      <c r="G22" s="6"/>
      <c r="H22" s="6"/>
      <c r="I22" s="32"/>
      <c r="J22" s="31"/>
      <c r="K22" s="13"/>
      <c r="L22" s="39"/>
      <c r="M22" s="38"/>
    </row>
    <row r="23" spans="1:13" ht="12.75" x14ac:dyDescent="0.25">
      <c r="A23" s="10" t="s">
        <v>91</v>
      </c>
      <c r="B23" s="47" t="s">
        <v>382</v>
      </c>
      <c r="C23" s="47" t="s">
        <v>244</v>
      </c>
      <c r="D23" s="7"/>
      <c r="E23" s="16"/>
      <c r="F23" s="34"/>
      <c r="G23" s="44"/>
      <c r="H23" s="44"/>
      <c r="I23" s="32"/>
      <c r="J23" s="71"/>
      <c r="K23" s="71">
        <v>0</v>
      </c>
      <c r="L23" s="39"/>
      <c r="M23" s="38"/>
    </row>
    <row r="24" spans="1:13" ht="12.75" x14ac:dyDescent="0.25">
      <c r="A24" s="10" t="s">
        <v>92</v>
      </c>
      <c r="B24" s="47" t="s">
        <v>383</v>
      </c>
      <c r="C24" s="47" t="s">
        <v>245</v>
      </c>
      <c r="D24" s="7"/>
      <c r="E24" s="16"/>
      <c r="F24" s="34"/>
      <c r="G24" s="44"/>
      <c r="H24" s="44"/>
      <c r="I24" s="32"/>
      <c r="J24" s="71"/>
      <c r="K24" s="71"/>
      <c r="L24" s="39"/>
      <c r="M24" s="38"/>
    </row>
    <row r="25" spans="1:13" ht="12.75" customHeight="1" x14ac:dyDescent="0.25">
      <c r="A25" s="10" t="s">
        <v>93</v>
      </c>
      <c r="B25" s="47" t="s">
        <v>384</v>
      </c>
      <c r="C25" s="47" t="s">
        <v>246</v>
      </c>
      <c r="D25" s="7"/>
      <c r="E25" s="16"/>
      <c r="F25" s="34"/>
      <c r="G25" s="6"/>
      <c r="H25" s="6"/>
      <c r="I25" s="32"/>
      <c r="J25" s="71"/>
      <c r="K25" s="75" t="s">
        <v>421</v>
      </c>
      <c r="L25" s="39"/>
      <c r="M25" s="38"/>
    </row>
    <row r="26" spans="1:13" ht="12.75" hidden="1" x14ac:dyDescent="0.25">
      <c r="A26" s="10" t="s">
        <v>94</v>
      </c>
      <c r="B26" s="47"/>
      <c r="C26" s="47" t="s">
        <v>247</v>
      </c>
      <c r="D26" s="7"/>
      <c r="E26" s="16"/>
      <c r="F26" s="34"/>
      <c r="G26" s="6"/>
      <c r="H26" s="6"/>
      <c r="I26" s="32"/>
      <c r="J26" s="31"/>
      <c r="K26" s="39"/>
      <c r="M26" s="38"/>
    </row>
    <row r="27" spans="1:13" ht="12.75" hidden="1" x14ac:dyDescent="0.25">
      <c r="A27" s="10" t="s">
        <v>95</v>
      </c>
      <c r="B27" s="47"/>
      <c r="C27" s="47" t="s">
        <v>248</v>
      </c>
      <c r="D27" s="7"/>
      <c r="E27" s="16"/>
      <c r="F27" s="34"/>
      <c r="G27" s="6"/>
      <c r="H27" s="6"/>
      <c r="I27" s="32"/>
      <c r="J27" s="31"/>
      <c r="K27" s="39"/>
      <c r="M27" s="38"/>
    </row>
    <row r="28" spans="1:13" ht="17.25" hidden="1" customHeight="1" x14ac:dyDescent="0.25">
      <c r="A28" s="10" t="s">
        <v>96</v>
      </c>
      <c r="B28" s="47"/>
      <c r="C28" s="47" t="s">
        <v>249</v>
      </c>
      <c r="D28" s="7"/>
      <c r="E28" s="16"/>
      <c r="F28" s="34"/>
      <c r="G28" s="6"/>
      <c r="H28" s="44"/>
      <c r="I28" s="32"/>
      <c r="J28" s="31"/>
      <c r="K28" s="39"/>
      <c r="M28" s="38"/>
    </row>
    <row r="29" spans="1:13" ht="12.75" x14ac:dyDescent="0.25">
      <c r="A29" s="10" t="s">
        <v>97</v>
      </c>
      <c r="B29" s="47" t="s">
        <v>54</v>
      </c>
      <c r="C29" s="47" t="s">
        <v>250</v>
      </c>
      <c r="D29" s="7"/>
      <c r="E29" s="16"/>
      <c r="F29" s="34"/>
      <c r="G29" s="6"/>
      <c r="H29" s="6"/>
      <c r="I29" s="32"/>
      <c r="J29" s="71"/>
      <c r="K29" s="39">
        <v>0</v>
      </c>
      <c r="L29" s="39"/>
      <c r="M29" s="38"/>
    </row>
    <row r="30" spans="1:13" ht="12.75" x14ac:dyDescent="0.25">
      <c r="A30" s="10" t="s">
        <v>98</v>
      </c>
      <c r="B30" s="47" t="s">
        <v>65</v>
      </c>
      <c r="C30" s="47" t="s">
        <v>251</v>
      </c>
      <c r="D30" s="7"/>
      <c r="E30" s="16"/>
      <c r="F30" s="34"/>
      <c r="G30" s="6"/>
      <c r="H30" s="6"/>
      <c r="I30" s="32"/>
      <c r="J30" s="71"/>
      <c r="K30" s="39"/>
      <c r="L30" s="39"/>
      <c r="M30" s="38"/>
    </row>
    <row r="31" spans="1:13" ht="12.75" x14ac:dyDescent="0.25">
      <c r="A31" s="10" t="s">
        <v>99</v>
      </c>
      <c r="B31" s="47" t="s">
        <v>64</v>
      </c>
      <c r="C31" s="47" t="s">
        <v>252</v>
      </c>
      <c r="D31" s="7"/>
      <c r="E31" s="16"/>
      <c r="F31" s="34"/>
      <c r="G31" s="6"/>
      <c r="H31" s="6"/>
      <c r="I31" s="32"/>
      <c r="J31" s="71"/>
      <c r="K31" s="75" t="s">
        <v>422</v>
      </c>
      <c r="L31" s="39"/>
      <c r="M31" s="38"/>
    </row>
    <row r="32" spans="1:13" ht="12.75" x14ac:dyDescent="0.25">
      <c r="A32" s="10" t="s">
        <v>100</v>
      </c>
      <c r="B32" s="47" t="s">
        <v>55</v>
      </c>
      <c r="C32" s="47" t="s">
        <v>253</v>
      </c>
      <c r="D32" s="7"/>
      <c r="E32" s="16"/>
      <c r="F32" s="34"/>
      <c r="G32" s="6"/>
      <c r="H32" s="6"/>
      <c r="I32" s="32"/>
      <c r="J32" s="71"/>
      <c r="K32" s="39">
        <v>0</v>
      </c>
      <c r="L32" s="39"/>
      <c r="M32" s="38"/>
    </row>
    <row r="33" spans="1:13" ht="12.75" x14ac:dyDescent="0.25">
      <c r="A33" s="10" t="s">
        <v>101</v>
      </c>
      <c r="B33" s="47" t="s">
        <v>385</v>
      </c>
      <c r="C33" s="47" t="s">
        <v>254</v>
      </c>
      <c r="D33" s="7"/>
      <c r="E33" s="16"/>
      <c r="F33" s="34"/>
      <c r="G33" s="6"/>
      <c r="H33" s="6"/>
      <c r="I33" s="32"/>
      <c r="J33" s="71"/>
      <c r="K33" s="39"/>
      <c r="L33" s="39"/>
      <c r="M33" s="38"/>
    </row>
    <row r="34" spans="1:13" ht="12.75" x14ac:dyDescent="0.25">
      <c r="A34" s="10" t="s">
        <v>102</v>
      </c>
      <c r="B34" s="47" t="s">
        <v>386</v>
      </c>
      <c r="C34" s="47" t="s">
        <v>255</v>
      </c>
      <c r="D34" s="7" t="s">
        <v>12</v>
      </c>
      <c r="E34" s="16"/>
      <c r="F34" s="34"/>
      <c r="G34" s="6"/>
      <c r="H34" s="6"/>
      <c r="I34" s="32"/>
      <c r="J34" s="71"/>
      <c r="K34" s="75" t="s">
        <v>423</v>
      </c>
      <c r="L34" s="39"/>
      <c r="M34" s="38"/>
    </row>
    <row r="35" spans="1:13" ht="12.75" x14ac:dyDescent="0.25">
      <c r="A35" s="10" t="s">
        <v>103</v>
      </c>
      <c r="B35" s="47" t="s">
        <v>56</v>
      </c>
      <c r="C35" s="47" t="s">
        <v>256</v>
      </c>
      <c r="D35" s="7" t="s">
        <v>12</v>
      </c>
      <c r="E35" s="16"/>
      <c r="F35" s="34"/>
      <c r="G35" s="6"/>
      <c r="H35" s="6"/>
      <c r="I35" s="32"/>
      <c r="J35" s="71"/>
      <c r="K35" s="72"/>
      <c r="L35" s="39"/>
      <c r="M35" s="38"/>
    </row>
    <row r="36" spans="1:13" ht="38.25" x14ac:dyDescent="0.25">
      <c r="A36" s="10" t="s">
        <v>104</v>
      </c>
      <c r="B36" s="47" t="s">
        <v>387</v>
      </c>
      <c r="C36" s="47" t="s">
        <v>257</v>
      </c>
      <c r="D36" s="7" t="s">
        <v>12</v>
      </c>
      <c r="E36" s="16"/>
      <c r="F36" s="34"/>
      <c r="G36" s="6"/>
      <c r="H36" s="6"/>
      <c r="I36" s="32"/>
      <c r="J36" s="71"/>
      <c r="K36" s="72"/>
      <c r="L36" s="39"/>
      <c r="M36" s="38"/>
    </row>
    <row r="37" spans="1:13" ht="25.5" x14ac:dyDescent="0.25">
      <c r="A37" s="10" t="s">
        <v>105</v>
      </c>
      <c r="B37" s="47" t="s">
        <v>388</v>
      </c>
      <c r="C37" s="47" t="s">
        <v>258</v>
      </c>
      <c r="D37" s="7"/>
      <c r="E37" s="16"/>
      <c r="F37" s="34"/>
      <c r="G37" s="6"/>
      <c r="H37" s="6"/>
      <c r="I37" s="32"/>
      <c r="J37" s="71"/>
      <c r="K37" s="72" t="s">
        <v>420</v>
      </c>
      <c r="L37" s="39"/>
      <c r="M37" s="38"/>
    </row>
    <row r="38" spans="1:13" ht="12.75" x14ac:dyDescent="0.25">
      <c r="A38" s="10" t="s">
        <v>106</v>
      </c>
      <c r="B38" s="47" t="s">
        <v>57</v>
      </c>
      <c r="C38" s="47" t="s">
        <v>259</v>
      </c>
      <c r="D38" s="7"/>
      <c r="E38" s="16"/>
      <c r="F38" s="34"/>
      <c r="G38" s="6"/>
      <c r="H38" s="6"/>
      <c r="I38" s="32"/>
      <c r="J38" s="71"/>
      <c r="K38" s="72"/>
      <c r="L38" s="39"/>
      <c r="M38" s="38"/>
    </row>
    <row r="39" spans="1:13" ht="12.75" x14ac:dyDescent="0.25">
      <c r="A39" s="10" t="s">
        <v>107</v>
      </c>
      <c r="B39" s="47" t="s">
        <v>67</v>
      </c>
      <c r="C39" s="47" t="s">
        <v>260</v>
      </c>
      <c r="D39" s="7"/>
      <c r="E39" s="16"/>
      <c r="F39" s="34"/>
      <c r="G39" s="6"/>
      <c r="H39" s="6"/>
      <c r="I39" s="32"/>
      <c r="J39" s="71"/>
      <c r="K39" s="72"/>
      <c r="L39" s="39"/>
      <c r="M39" s="38"/>
    </row>
    <row r="40" spans="1:13" ht="12.75" x14ac:dyDescent="0.25">
      <c r="A40" s="10" t="s">
        <v>108</v>
      </c>
      <c r="B40" s="47" t="s">
        <v>66</v>
      </c>
      <c r="C40" s="47" t="s">
        <v>261</v>
      </c>
      <c r="D40" s="7"/>
      <c r="E40" s="16"/>
      <c r="F40" s="34"/>
      <c r="G40" s="6"/>
      <c r="H40" s="6"/>
      <c r="I40" s="32"/>
      <c r="J40" s="71"/>
      <c r="K40" s="72"/>
      <c r="L40" s="39"/>
      <c r="M40" s="38"/>
    </row>
    <row r="41" spans="1:13" ht="12.75" x14ac:dyDescent="0.25">
      <c r="A41" s="10" t="s">
        <v>109</v>
      </c>
      <c r="B41" s="47" t="s">
        <v>58</v>
      </c>
      <c r="C41" s="47" t="s">
        <v>262</v>
      </c>
      <c r="D41" s="7"/>
      <c r="E41" s="16"/>
      <c r="F41" s="34"/>
      <c r="G41" s="6"/>
      <c r="H41" s="6"/>
      <c r="I41" s="32"/>
      <c r="J41" s="71"/>
      <c r="K41" s="72"/>
      <c r="L41" s="39"/>
      <c r="M41" s="38"/>
    </row>
    <row r="42" spans="1:13" ht="12.75" x14ac:dyDescent="0.25">
      <c r="A42" s="10" t="s">
        <v>110</v>
      </c>
      <c r="B42" s="47" t="s">
        <v>389</v>
      </c>
      <c r="C42" s="47" t="s">
        <v>263</v>
      </c>
      <c r="D42" s="7"/>
      <c r="E42" s="16"/>
      <c r="F42" s="34"/>
      <c r="G42" s="6"/>
      <c r="H42" s="6"/>
      <c r="I42" s="32"/>
      <c r="J42" s="71"/>
      <c r="K42" s="72"/>
      <c r="L42" s="39"/>
      <c r="M42" s="38"/>
    </row>
    <row r="43" spans="1:13" ht="12.75" x14ac:dyDescent="0.25">
      <c r="A43" s="10" t="s">
        <v>111</v>
      </c>
      <c r="B43" s="47" t="s">
        <v>58</v>
      </c>
      <c r="C43" s="47" t="s">
        <v>264</v>
      </c>
      <c r="D43" s="7"/>
      <c r="E43" s="51"/>
      <c r="F43" s="52"/>
      <c r="G43" s="53"/>
      <c r="H43" s="58"/>
      <c r="I43" s="54"/>
      <c r="J43" s="77"/>
      <c r="K43" s="64"/>
      <c r="L43" s="57"/>
      <c r="M43" s="38"/>
    </row>
    <row r="44" spans="1:13" ht="38.25" x14ac:dyDescent="0.25">
      <c r="A44" s="10" t="s">
        <v>112</v>
      </c>
      <c r="B44" s="47" t="s">
        <v>390</v>
      </c>
      <c r="C44" s="47" t="s">
        <v>265</v>
      </c>
      <c r="D44" s="7"/>
      <c r="E44" s="51" t="s">
        <v>68</v>
      </c>
      <c r="F44" s="52"/>
      <c r="G44" s="53"/>
      <c r="H44" s="53"/>
      <c r="I44" s="54"/>
      <c r="J44" s="77"/>
      <c r="K44" s="64"/>
      <c r="L44" s="57"/>
      <c r="M44" s="38"/>
    </row>
    <row r="45" spans="1:13" ht="25.5" x14ac:dyDescent="0.25">
      <c r="A45" s="10" t="s">
        <v>113</v>
      </c>
      <c r="B45" s="47" t="s">
        <v>391</v>
      </c>
      <c r="C45" s="47" t="s">
        <v>266</v>
      </c>
      <c r="D45" s="7"/>
      <c r="E45" s="51" t="s">
        <v>11</v>
      </c>
      <c r="F45" s="52"/>
      <c r="G45" s="53"/>
      <c r="H45" s="53"/>
      <c r="I45" s="54"/>
      <c r="J45" s="77"/>
      <c r="K45" s="64"/>
      <c r="L45" s="57"/>
      <c r="M45" s="38"/>
    </row>
    <row r="46" spans="1:13" ht="12.75" x14ac:dyDescent="0.25">
      <c r="A46" s="10" t="s">
        <v>114</v>
      </c>
      <c r="B46" s="47" t="s">
        <v>59</v>
      </c>
      <c r="C46" s="47" t="s">
        <v>267</v>
      </c>
      <c r="D46" s="7"/>
      <c r="E46" s="51"/>
      <c r="F46" s="52"/>
      <c r="G46" s="53"/>
      <c r="H46" s="53"/>
      <c r="I46" s="54"/>
      <c r="J46" s="77"/>
      <c r="K46" s="64"/>
      <c r="L46" s="57"/>
      <c r="M46" s="38"/>
    </row>
    <row r="47" spans="1:13" ht="38.25" x14ac:dyDescent="0.25">
      <c r="A47" s="10" t="s">
        <v>115</v>
      </c>
      <c r="B47" s="47" t="s">
        <v>61</v>
      </c>
      <c r="C47" s="47" t="s">
        <v>268</v>
      </c>
      <c r="D47" s="7"/>
      <c r="E47" s="51" t="s">
        <v>68</v>
      </c>
      <c r="F47" s="52"/>
      <c r="G47" s="53"/>
      <c r="H47" s="53"/>
      <c r="I47" s="54"/>
      <c r="J47" s="77"/>
      <c r="K47" s="64"/>
      <c r="L47" s="57"/>
      <c r="M47" s="38"/>
    </row>
    <row r="48" spans="1:13" ht="12.75" x14ac:dyDescent="0.25">
      <c r="A48" s="10" t="s">
        <v>116</v>
      </c>
      <c r="B48" s="47" t="s">
        <v>62</v>
      </c>
      <c r="C48" s="47" t="s">
        <v>269</v>
      </c>
      <c r="D48" s="7"/>
      <c r="E48" s="51"/>
      <c r="F48" s="52"/>
      <c r="G48" s="53"/>
      <c r="H48" s="53"/>
      <c r="I48" s="54"/>
      <c r="J48" s="77"/>
      <c r="K48" s="64"/>
      <c r="L48" s="57"/>
      <c r="M48" s="63"/>
    </row>
    <row r="49" spans="1:13" ht="12.75" x14ac:dyDescent="0.25">
      <c r="A49" s="10" t="s">
        <v>117</v>
      </c>
      <c r="B49" s="47" t="s">
        <v>60</v>
      </c>
      <c r="C49" s="47" t="s">
        <v>270</v>
      </c>
      <c r="D49" s="7"/>
      <c r="E49" s="51"/>
      <c r="F49" s="52"/>
      <c r="G49" s="53"/>
      <c r="H49" s="58"/>
      <c r="I49" s="54"/>
      <c r="J49" s="77"/>
      <c r="K49" s="64"/>
      <c r="L49" s="57"/>
      <c r="M49" s="38"/>
    </row>
    <row r="50" spans="1:13" ht="38.25" hidden="1" x14ac:dyDescent="0.25">
      <c r="A50" s="10" t="s">
        <v>118</v>
      </c>
      <c r="B50" s="47"/>
      <c r="C50" s="47" t="s">
        <v>271</v>
      </c>
      <c r="D50" s="7"/>
      <c r="E50" s="51" t="s">
        <v>68</v>
      </c>
      <c r="F50" s="52"/>
      <c r="G50" s="53"/>
      <c r="H50" s="53"/>
      <c r="I50" s="54"/>
      <c r="J50" s="55"/>
      <c r="K50" s="56"/>
      <c r="L50" s="57"/>
      <c r="M50" s="38"/>
    </row>
    <row r="51" spans="1:13" ht="25.5" hidden="1" x14ac:dyDescent="0.25">
      <c r="A51" s="10" t="s">
        <v>119</v>
      </c>
      <c r="B51" s="47"/>
      <c r="C51" s="47" t="s">
        <v>272</v>
      </c>
      <c r="D51" s="7"/>
      <c r="E51" s="51" t="s">
        <v>11</v>
      </c>
      <c r="F51" s="52"/>
      <c r="G51" s="53"/>
      <c r="H51" s="53"/>
      <c r="I51" s="54"/>
      <c r="J51" s="55"/>
      <c r="K51" s="56"/>
      <c r="L51" s="57"/>
      <c r="M51" s="38"/>
    </row>
    <row r="52" spans="1:13" ht="15.75" hidden="1" customHeight="1" x14ac:dyDescent="0.25">
      <c r="A52" s="10" t="s">
        <v>120</v>
      </c>
      <c r="B52" s="47"/>
      <c r="C52" s="47" t="s">
        <v>273</v>
      </c>
      <c r="D52" s="7"/>
      <c r="E52" s="51"/>
      <c r="F52" s="52"/>
      <c r="G52" s="53"/>
      <c r="H52" s="53"/>
      <c r="I52" s="54"/>
      <c r="J52" s="55"/>
      <c r="K52" s="56"/>
      <c r="L52" s="57"/>
      <c r="M52" s="38"/>
    </row>
    <row r="53" spans="1:13" ht="30.75" customHeight="1" x14ac:dyDescent="0.25">
      <c r="A53" s="103" t="s">
        <v>441</v>
      </c>
      <c r="B53" s="47" t="s">
        <v>444</v>
      </c>
      <c r="C53" s="104" t="s">
        <v>447</v>
      </c>
      <c r="D53" s="7"/>
      <c r="E53" s="51" t="s">
        <v>68</v>
      </c>
      <c r="F53" s="53"/>
      <c r="G53" s="53" t="s">
        <v>416</v>
      </c>
      <c r="H53" s="77" t="s">
        <v>451</v>
      </c>
      <c r="I53" s="64"/>
      <c r="J53" s="57" t="s">
        <v>450</v>
      </c>
      <c r="K53" s="38" t="s">
        <v>451</v>
      </c>
      <c r="L53" s="57" t="s">
        <v>467</v>
      </c>
      <c r="M53" s="38" t="s">
        <v>468</v>
      </c>
    </row>
    <row r="54" spans="1:13" ht="31.5" customHeight="1" x14ac:dyDescent="0.25">
      <c r="A54" s="103" t="s">
        <v>442</v>
      </c>
      <c r="B54" s="47" t="s">
        <v>445</v>
      </c>
      <c r="C54" s="104" t="s">
        <v>448</v>
      </c>
      <c r="D54" s="7"/>
      <c r="E54" s="51"/>
      <c r="F54" s="53"/>
      <c r="G54" s="53" t="s">
        <v>416</v>
      </c>
      <c r="H54" s="77" t="s">
        <v>417</v>
      </c>
      <c r="I54" s="64"/>
      <c r="J54" s="57" t="s">
        <v>452</v>
      </c>
      <c r="K54" s="63" t="s">
        <v>417</v>
      </c>
      <c r="L54" s="57" t="s">
        <v>452</v>
      </c>
      <c r="M54" s="38" t="s">
        <v>453</v>
      </c>
    </row>
    <row r="55" spans="1:13" ht="15.75" customHeight="1" x14ac:dyDescent="0.25">
      <c r="A55" s="103" t="s">
        <v>443</v>
      </c>
      <c r="B55" s="47" t="s">
        <v>446</v>
      </c>
      <c r="C55" s="104" t="s">
        <v>449</v>
      </c>
      <c r="D55" s="7"/>
      <c r="E55" s="51"/>
      <c r="F55" s="53"/>
      <c r="G55" s="58"/>
      <c r="H55" s="77"/>
      <c r="I55" s="64"/>
      <c r="J55" s="57"/>
      <c r="K55" s="38"/>
      <c r="L55" s="57" t="s">
        <v>454</v>
      </c>
      <c r="M55" s="38"/>
    </row>
    <row r="56" spans="1:13" ht="38.25" x14ac:dyDescent="0.25">
      <c r="A56" s="10" t="s">
        <v>121</v>
      </c>
      <c r="B56" s="47" t="s">
        <v>392</v>
      </c>
      <c r="C56" s="47" t="s">
        <v>274</v>
      </c>
      <c r="D56" s="7"/>
      <c r="E56" s="51" t="s">
        <v>68</v>
      </c>
      <c r="F56" s="52"/>
      <c r="G56" s="53"/>
      <c r="H56" s="53"/>
      <c r="I56" s="54"/>
      <c r="J56" s="77"/>
      <c r="K56" s="64"/>
      <c r="L56" s="57"/>
      <c r="M56" s="38"/>
    </row>
    <row r="57" spans="1:13" ht="25.5" x14ac:dyDescent="0.25">
      <c r="A57" s="10" t="s">
        <v>122</v>
      </c>
      <c r="B57" s="47" t="s">
        <v>393</v>
      </c>
      <c r="C57" s="47" t="s">
        <v>275</v>
      </c>
      <c r="D57" s="7"/>
      <c r="E57" s="51" t="s">
        <v>11</v>
      </c>
      <c r="F57" s="52"/>
      <c r="G57" s="53"/>
      <c r="H57" s="53"/>
      <c r="I57" s="54"/>
      <c r="J57" s="77"/>
      <c r="K57" s="64"/>
      <c r="L57" s="57"/>
      <c r="M57" s="38"/>
    </row>
    <row r="58" spans="1:13" ht="12.75" x14ac:dyDescent="0.25">
      <c r="A58" s="10" t="s">
        <v>123</v>
      </c>
      <c r="B58" s="47" t="s">
        <v>394</v>
      </c>
      <c r="C58" s="47" t="s">
        <v>276</v>
      </c>
      <c r="D58" s="7"/>
      <c r="E58" s="51"/>
      <c r="F58" s="52"/>
      <c r="G58" s="53"/>
      <c r="H58" s="53"/>
      <c r="I58" s="54"/>
      <c r="J58" s="77"/>
      <c r="K58" s="64"/>
      <c r="L58" s="57"/>
      <c r="M58" s="38"/>
    </row>
    <row r="59" spans="1:13" ht="38.25" hidden="1" x14ac:dyDescent="0.25">
      <c r="A59" s="10" t="s">
        <v>124</v>
      </c>
      <c r="B59" s="47"/>
      <c r="C59" s="47" t="s">
        <v>277</v>
      </c>
      <c r="D59" s="7"/>
      <c r="E59" s="51" t="s">
        <v>68</v>
      </c>
      <c r="F59" s="52"/>
      <c r="G59" s="53"/>
      <c r="H59" s="53"/>
      <c r="I59" s="54"/>
      <c r="J59" s="55"/>
      <c r="K59" s="56"/>
      <c r="L59" s="57"/>
      <c r="M59" s="38"/>
    </row>
    <row r="60" spans="1:13" ht="12.75" customHeight="1" x14ac:dyDescent="0.25">
      <c r="A60" s="10" t="s">
        <v>125</v>
      </c>
      <c r="B60" s="47" t="s">
        <v>404</v>
      </c>
      <c r="C60" s="47" t="s">
        <v>278</v>
      </c>
      <c r="D60" s="7"/>
      <c r="E60" s="51" t="s">
        <v>11</v>
      </c>
      <c r="F60" s="52"/>
      <c r="G60" s="53"/>
      <c r="H60" s="53"/>
      <c r="I60" s="54"/>
      <c r="J60" s="77"/>
      <c r="K60" s="64"/>
      <c r="L60" s="57"/>
      <c r="M60" s="38"/>
    </row>
    <row r="61" spans="1:13" ht="165.75" x14ac:dyDescent="0.25">
      <c r="A61" s="10" t="s">
        <v>126</v>
      </c>
      <c r="B61" s="47" t="s">
        <v>53</v>
      </c>
      <c r="C61" s="47" t="s">
        <v>279</v>
      </c>
      <c r="D61" s="7"/>
      <c r="E61" s="51"/>
      <c r="F61" s="52"/>
      <c r="G61" s="105" t="s">
        <v>455</v>
      </c>
      <c r="H61" s="106" t="s">
        <v>458</v>
      </c>
      <c r="I61" s="106" t="s">
        <v>456</v>
      </c>
      <c r="J61" s="107"/>
      <c r="K61" s="108"/>
      <c r="L61" s="107" t="s">
        <v>457</v>
      </c>
      <c r="M61" s="108" t="s">
        <v>475</v>
      </c>
    </row>
    <row r="62" spans="1:13" ht="38.25" hidden="1" x14ac:dyDescent="0.25">
      <c r="A62" s="10" t="s">
        <v>127</v>
      </c>
      <c r="B62" s="47"/>
      <c r="C62" s="47" t="s">
        <v>280</v>
      </c>
      <c r="D62" s="7"/>
      <c r="E62" s="51" t="s">
        <v>68</v>
      </c>
      <c r="F62" s="52"/>
      <c r="G62" s="53"/>
      <c r="H62" s="53"/>
      <c r="I62" s="54"/>
      <c r="J62" s="55"/>
      <c r="K62" s="56"/>
      <c r="L62" s="57"/>
      <c r="M62" s="38"/>
    </row>
    <row r="63" spans="1:13" ht="25.5" hidden="1" x14ac:dyDescent="0.25">
      <c r="A63" s="10" t="s">
        <v>128</v>
      </c>
      <c r="B63" s="47"/>
      <c r="C63" s="47" t="s">
        <v>281</v>
      </c>
      <c r="D63" s="7"/>
      <c r="E63" s="51" t="s">
        <v>11</v>
      </c>
      <c r="F63" s="52"/>
      <c r="G63" s="53"/>
      <c r="H63" s="53"/>
      <c r="I63" s="54"/>
      <c r="J63" s="55"/>
      <c r="K63" s="56"/>
      <c r="L63" s="57"/>
      <c r="M63" s="38"/>
    </row>
    <row r="64" spans="1:13" ht="12.75" hidden="1" x14ac:dyDescent="0.25">
      <c r="A64" s="10" t="s">
        <v>129</v>
      </c>
      <c r="B64" s="47"/>
      <c r="C64" s="47" t="s">
        <v>282</v>
      </c>
      <c r="D64" s="7"/>
      <c r="E64" s="51"/>
      <c r="F64" s="52"/>
      <c r="G64" s="53"/>
      <c r="H64" s="53"/>
      <c r="I64" s="54"/>
      <c r="J64" s="55"/>
      <c r="K64" s="56"/>
      <c r="L64" s="57"/>
      <c r="M64" s="38"/>
    </row>
    <row r="65" spans="1:13" ht="38.25" hidden="1" x14ac:dyDescent="0.25">
      <c r="A65" s="10" t="s">
        <v>130</v>
      </c>
      <c r="B65" s="47"/>
      <c r="C65" s="47" t="s">
        <v>283</v>
      </c>
      <c r="D65" s="7"/>
      <c r="E65" s="51" t="s">
        <v>68</v>
      </c>
      <c r="F65" s="52"/>
      <c r="G65" s="53"/>
      <c r="H65" s="53"/>
      <c r="I65" s="54"/>
      <c r="J65" s="55"/>
      <c r="K65" s="56"/>
      <c r="L65" s="57"/>
      <c r="M65" s="38"/>
    </row>
    <row r="66" spans="1:13" ht="25.5" hidden="1" x14ac:dyDescent="0.25">
      <c r="A66" s="10" t="s">
        <v>131</v>
      </c>
      <c r="B66" s="47"/>
      <c r="C66" s="47" t="s">
        <v>284</v>
      </c>
      <c r="D66" s="7"/>
      <c r="E66" s="51" t="s">
        <v>11</v>
      </c>
      <c r="F66" s="52"/>
      <c r="G66" s="53"/>
      <c r="H66" s="53"/>
      <c r="I66" s="54"/>
      <c r="J66" s="55"/>
      <c r="K66" s="56"/>
      <c r="L66" s="57"/>
      <c r="M66" s="38"/>
    </row>
    <row r="67" spans="1:13" ht="12.75" hidden="1" x14ac:dyDescent="0.25">
      <c r="A67" s="10" t="s">
        <v>132</v>
      </c>
      <c r="B67" s="47"/>
      <c r="C67" s="47" t="s">
        <v>285</v>
      </c>
      <c r="D67" s="7"/>
      <c r="E67" s="51"/>
      <c r="F67" s="52"/>
      <c r="G67" s="53"/>
      <c r="H67" s="53"/>
      <c r="I67" s="54"/>
      <c r="J67" s="55"/>
      <c r="K67" s="56"/>
      <c r="L67" s="57"/>
      <c r="M67" s="38"/>
    </row>
    <row r="68" spans="1:13" ht="38.25" hidden="1" x14ac:dyDescent="0.25">
      <c r="A68" s="10" t="s">
        <v>133</v>
      </c>
      <c r="B68" s="47"/>
      <c r="C68" s="47" t="s">
        <v>286</v>
      </c>
      <c r="D68" s="7"/>
      <c r="E68" s="51" t="s">
        <v>68</v>
      </c>
      <c r="F68" s="52"/>
      <c r="G68" s="53"/>
      <c r="H68" s="53"/>
      <c r="I68" s="54"/>
      <c r="J68" s="55"/>
      <c r="K68" s="56"/>
      <c r="L68" s="57"/>
      <c r="M68" s="38"/>
    </row>
    <row r="69" spans="1:13" ht="25.5" hidden="1" x14ac:dyDescent="0.25">
      <c r="A69" s="10" t="s">
        <v>134</v>
      </c>
      <c r="B69" s="47"/>
      <c r="C69" s="47" t="s">
        <v>287</v>
      </c>
      <c r="D69" s="7"/>
      <c r="E69" s="51" t="s">
        <v>11</v>
      </c>
      <c r="F69" s="52"/>
      <c r="G69" s="53"/>
      <c r="H69" s="53"/>
      <c r="I69" s="54"/>
      <c r="J69" s="55"/>
      <c r="K69" s="56"/>
      <c r="L69" s="57"/>
      <c r="M69" s="38"/>
    </row>
    <row r="70" spans="1:13" ht="12.75" hidden="1" x14ac:dyDescent="0.25">
      <c r="A70" s="10" t="s">
        <v>135</v>
      </c>
      <c r="B70" s="47"/>
      <c r="C70" s="47" t="s">
        <v>288</v>
      </c>
      <c r="D70" s="7"/>
      <c r="E70" s="51"/>
      <c r="F70" s="52"/>
      <c r="G70" s="53"/>
      <c r="H70" s="58"/>
      <c r="I70" s="54"/>
      <c r="J70" s="55"/>
      <c r="K70" s="56"/>
      <c r="L70" s="57"/>
      <c r="M70" s="38"/>
    </row>
    <row r="71" spans="1:13" ht="38.25" hidden="1" x14ac:dyDescent="0.25">
      <c r="A71" s="10" t="s">
        <v>136</v>
      </c>
      <c r="B71" s="47"/>
      <c r="C71" s="47" t="s">
        <v>289</v>
      </c>
      <c r="D71" s="7"/>
      <c r="E71" s="51" t="s">
        <v>68</v>
      </c>
      <c r="F71" s="52"/>
      <c r="G71" s="53"/>
      <c r="H71" s="53"/>
      <c r="I71" s="54"/>
      <c r="J71" s="55"/>
      <c r="K71" s="56"/>
      <c r="L71" s="57"/>
      <c r="M71" s="38"/>
    </row>
    <row r="72" spans="1:13" ht="90.75" customHeight="1" x14ac:dyDescent="0.25">
      <c r="A72" s="10" t="s">
        <v>137</v>
      </c>
      <c r="B72" s="47" t="s">
        <v>405</v>
      </c>
      <c r="C72" s="47" t="s">
        <v>290</v>
      </c>
      <c r="D72" s="7"/>
      <c r="E72" s="51" t="s">
        <v>11</v>
      </c>
      <c r="F72" s="52"/>
      <c r="G72" s="44"/>
      <c r="H72" s="78"/>
      <c r="I72" s="54"/>
      <c r="J72" s="79"/>
      <c r="K72" s="109"/>
      <c r="L72" s="57"/>
      <c r="M72" s="38"/>
    </row>
    <row r="73" spans="1:13" ht="12.75" hidden="1" x14ac:dyDescent="0.25">
      <c r="A73" s="10" t="s">
        <v>138</v>
      </c>
      <c r="B73" s="47"/>
      <c r="C73" s="47" t="s">
        <v>291</v>
      </c>
      <c r="D73" s="7"/>
      <c r="E73" s="51"/>
      <c r="F73" s="52"/>
      <c r="G73" s="53"/>
      <c r="H73" s="53"/>
      <c r="I73" s="54"/>
      <c r="J73" s="55"/>
      <c r="K73" s="56"/>
      <c r="L73" s="57"/>
      <c r="M73" s="38"/>
    </row>
    <row r="74" spans="1:13" ht="22.5" customHeight="1" x14ac:dyDescent="0.25">
      <c r="A74" s="10" t="s">
        <v>139</v>
      </c>
      <c r="B74" s="47" t="s">
        <v>406</v>
      </c>
      <c r="C74" s="47" t="s">
        <v>292</v>
      </c>
      <c r="D74" s="7"/>
      <c r="E74" s="51" t="s">
        <v>68</v>
      </c>
      <c r="F74" s="52"/>
      <c r="G74" s="53"/>
      <c r="H74" s="53"/>
      <c r="I74" s="54"/>
      <c r="J74" s="77"/>
      <c r="K74" s="64"/>
      <c r="L74" s="57"/>
      <c r="M74" s="38"/>
    </row>
    <row r="75" spans="1:13" ht="25.5" hidden="1" x14ac:dyDescent="0.25">
      <c r="A75" s="10" t="s">
        <v>140</v>
      </c>
      <c r="B75" s="47"/>
      <c r="C75" s="47" t="s">
        <v>293</v>
      </c>
      <c r="D75" s="7"/>
      <c r="E75" s="51" t="s">
        <v>11</v>
      </c>
      <c r="F75" s="52"/>
      <c r="G75" s="53"/>
      <c r="H75" s="53"/>
      <c r="I75" s="54"/>
      <c r="J75" s="55"/>
      <c r="K75" s="56"/>
      <c r="L75" s="57"/>
      <c r="M75" s="38"/>
    </row>
    <row r="76" spans="1:13" ht="12.75" hidden="1" x14ac:dyDescent="0.25">
      <c r="A76" s="10" t="s">
        <v>141</v>
      </c>
      <c r="B76" s="47"/>
      <c r="C76" s="47" t="s">
        <v>294</v>
      </c>
      <c r="D76" s="7"/>
      <c r="E76" s="51"/>
      <c r="F76" s="52"/>
      <c r="G76" s="53"/>
      <c r="H76" s="53"/>
      <c r="I76" s="54"/>
      <c r="J76" s="55"/>
      <c r="K76" s="56"/>
      <c r="L76" s="57"/>
      <c r="M76" s="38"/>
    </row>
    <row r="77" spans="1:13" ht="12.75" hidden="1" customHeight="1" x14ac:dyDescent="0.25">
      <c r="A77" s="10" t="s">
        <v>142</v>
      </c>
      <c r="B77" s="47"/>
      <c r="C77" s="47" t="s">
        <v>295</v>
      </c>
      <c r="D77" s="7"/>
      <c r="E77" s="51"/>
      <c r="F77" s="52"/>
      <c r="G77" s="53"/>
      <c r="H77" s="53"/>
      <c r="I77" s="54"/>
      <c r="J77" s="55"/>
      <c r="K77" s="56"/>
      <c r="L77" s="57"/>
      <c r="M77" s="38"/>
    </row>
    <row r="78" spans="1:13" ht="12.75" hidden="1" x14ac:dyDescent="0.25">
      <c r="A78" s="10" t="s">
        <v>143</v>
      </c>
      <c r="B78" s="47"/>
      <c r="C78" s="47" t="s">
        <v>296</v>
      </c>
      <c r="D78" s="7"/>
      <c r="E78" s="51"/>
      <c r="F78" s="52"/>
      <c r="G78" s="53"/>
      <c r="H78" s="53"/>
      <c r="I78" s="54"/>
      <c r="J78" s="55"/>
      <c r="K78" s="56"/>
      <c r="L78" s="57"/>
      <c r="M78" s="38"/>
    </row>
    <row r="79" spans="1:13" ht="12.75" hidden="1" x14ac:dyDescent="0.25">
      <c r="A79" s="10" t="s">
        <v>144</v>
      </c>
      <c r="B79" s="47"/>
      <c r="C79" s="47" t="s">
        <v>297</v>
      </c>
      <c r="D79" s="7"/>
      <c r="E79" s="16"/>
      <c r="F79" s="34"/>
      <c r="G79" s="6"/>
      <c r="H79" s="6"/>
      <c r="I79" s="32"/>
      <c r="J79" s="31"/>
      <c r="K79" s="13"/>
      <c r="L79" s="39"/>
      <c r="M79" s="38"/>
    </row>
    <row r="80" spans="1:13" ht="12.75" hidden="1" x14ac:dyDescent="0.25">
      <c r="A80" s="10" t="s">
        <v>145</v>
      </c>
      <c r="B80" s="47"/>
      <c r="C80" s="47" t="s">
        <v>298</v>
      </c>
      <c r="D80" s="7"/>
      <c r="E80" s="16"/>
      <c r="F80" s="34"/>
      <c r="G80" s="6"/>
      <c r="H80" s="6"/>
      <c r="I80" s="32"/>
      <c r="J80" s="31"/>
      <c r="K80" s="13"/>
      <c r="L80" s="39"/>
      <c r="M80" s="38"/>
    </row>
    <row r="81" spans="1:13" ht="12.75" hidden="1" x14ac:dyDescent="0.25">
      <c r="A81" s="10" t="s">
        <v>146</v>
      </c>
      <c r="B81" s="47"/>
      <c r="C81" s="47" t="s">
        <v>299</v>
      </c>
      <c r="D81" s="7"/>
      <c r="E81" s="16"/>
      <c r="F81" s="34"/>
      <c r="G81" s="6"/>
      <c r="H81" s="6"/>
      <c r="I81" s="32"/>
      <c r="J81" s="31"/>
      <c r="K81" s="13"/>
      <c r="L81" s="39"/>
      <c r="M81" s="38"/>
    </row>
    <row r="82" spans="1:13" ht="12.75" hidden="1" x14ac:dyDescent="0.25">
      <c r="A82" s="10" t="s">
        <v>147</v>
      </c>
      <c r="B82" s="47"/>
      <c r="C82" s="47" t="s">
        <v>300</v>
      </c>
      <c r="D82" s="7"/>
      <c r="E82" s="16"/>
      <c r="F82" s="34"/>
      <c r="G82" s="6"/>
      <c r="H82" s="6"/>
      <c r="I82" s="32"/>
      <c r="J82" s="31"/>
      <c r="K82" s="13"/>
      <c r="L82" s="39"/>
      <c r="M82" s="38"/>
    </row>
    <row r="83" spans="1:13" ht="12.75" hidden="1" x14ac:dyDescent="0.25">
      <c r="A83" s="10" t="s">
        <v>148</v>
      </c>
      <c r="B83" s="47"/>
      <c r="C83" s="47" t="s">
        <v>301</v>
      </c>
      <c r="D83" s="7"/>
      <c r="E83" s="16"/>
      <c r="F83" s="34"/>
      <c r="G83" s="6"/>
      <c r="H83" s="6"/>
      <c r="I83" s="32"/>
      <c r="J83" s="31"/>
      <c r="K83" s="13"/>
      <c r="L83" s="39"/>
      <c r="M83" s="38"/>
    </row>
    <row r="84" spans="1:13" ht="12.75" hidden="1" x14ac:dyDescent="0.25">
      <c r="A84" s="10" t="s">
        <v>149</v>
      </c>
      <c r="B84" s="47"/>
      <c r="C84" s="47" t="s">
        <v>302</v>
      </c>
      <c r="D84" s="7"/>
      <c r="E84" s="16"/>
      <c r="F84" s="34"/>
      <c r="G84" s="6"/>
      <c r="H84" s="6"/>
      <c r="I84" s="32"/>
      <c r="J84" s="31"/>
      <c r="K84" s="13"/>
      <c r="L84" s="39"/>
      <c r="M84" s="38"/>
    </row>
    <row r="85" spans="1:13" ht="12.75" hidden="1" x14ac:dyDescent="0.25">
      <c r="A85" s="10" t="s">
        <v>150</v>
      </c>
      <c r="B85" s="47"/>
      <c r="C85" s="47" t="s">
        <v>303</v>
      </c>
      <c r="D85" s="7"/>
      <c r="E85" s="16"/>
      <c r="F85" s="34"/>
      <c r="G85" s="6"/>
      <c r="H85" s="6"/>
      <c r="I85" s="32"/>
      <c r="J85" s="31"/>
      <c r="K85" s="13"/>
      <c r="L85" s="39"/>
      <c r="M85" s="38"/>
    </row>
    <row r="86" spans="1:13" ht="12.75" hidden="1" x14ac:dyDescent="0.25">
      <c r="A86" s="10" t="s">
        <v>151</v>
      </c>
      <c r="B86" s="47"/>
      <c r="C86" s="47" t="s">
        <v>304</v>
      </c>
      <c r="D86" s="7"/>
      <c r="E86" s="16"/>
      <c r="F86" s="34"/>
      <c r="G86" s="6"/>
      <c r="H86" s="6"/>
      <c r="I86" s="32"/>
      <c r="J86" s="31"/>
      <c r="K86" s="13"/>
      <c r="L86" s="39"/>
      <c r="M86" s="38"/>
    </row>
    <row r="87" spans="1:13" ht="12.75" hidden="1" x14ac:dyDescent="0.25">
      <c r="A87" s="10" t="s">
        <v>152</v>
      </c>
      <c r="B87" s="47"/>
      <c r="C87" s="47" t="s">
        <v>305</v>
      </c>
      <c r="D87" s="7"/>
      <c r="E87" s="16"/>
      <c r="F87" s="34"/>
      <c r="G87" s="6"/>
      <c r="H87" s="6"/>
      <c r="I87" s="32"/>
      <c r="J87" s="31"/>
      <c r="K87" s="13"/>
      <c r="L87" s="39"/>
      <c r="M87" s="38"/>
    </row>
    <row r="88" spans="1:13" ht="12.75" hidden="1" customHeight="1" x14ac:dyDescent="0.25">
      <c r="A88" s="10" t="s">
        <v>153</v>
      </c>
      <c r="B88" s="47"/>
      <c r="C88" s="47" t="s">
        <v>306</v>
      </c>
      <c r="D88" s="7"/>
      <c r="E88" s="16"/>
      <c r="F88" s="34"/>
      <c r="G88" s="6"/>
      <c r="H88" s="6"/>
      <c r="I88" s="32"/>
      <c r="J88" s="31"/>
      <c r="K88" s="13"/>
      <c r="L88" s="39"/>
      <c r="M88" s="38"/>
    </row>
    <row r="89" spans="1:13" ht="12.75" hidden="1" x14ac:dyDescent="0.25">
      <c r="A89" s="10" t="s">
        <v>154</v>
      </c>
      <c r="B89" s="47"/>
      <c r="C89" s="47" t="s">
        <v>307</v>
      </c>
      <c r="D89" s="7" t="s">
        <v>12</v>
      </c>
      <c r="E89" s="16"/>
      <c r="F89" s="34"/>
      <c r="G89" s="6"/>
      <c r="H89" s="6"/>
      <c r="I89" s="32"/>
      <c r="J89" s="31"/>
      <c r="K89" s="13"/>
      <c r="L89" s="39"/>
      <c r="M89" s="38"/>
    </row>
    <row r="90" spans="1:13" ht="12.75" hidden="1" x14ac:dyDescent="0.25">
      <c r="A90" s="10" t="s">
        <v>155</v>
      </c>
      <c r="B90" s="47"/>
      <c r="C90" s="47" t="s">
        <v>308</v>
      </c>
      <c r="D90" s="7" t="s">
        <v>12</v>
      </c>
      <c r="E90" s="16"/>
      <c r="F90" s="34"/>
      <c r="G90" s="6"/>
      <c r="H90" s="6"/>
      <c r="I90" s="32"/>
      <c r="J90" s="31"/>
      <c r="K90" s="13"/>
      <c r="L90" s="39"/>
      <c r="M90" s="38"/>
    </row>
    <row r="91" spans="1:13" ht="12.75" hidden="1" x14ac:dyDescent="0.25">
      <c r="A91" s="10" t="s">
        <v>156</v>
      </c>
      <c r="B91" s="47"/>
      <c r="C91" s="47" t="s">
        <v>309</v>
      </c>
      <c r="D91" s="7" t="s">
        <v>12</v>
      </c>
      <c r="E91" s="16"/>
      <c r="F91" s="34"/>
      <c r="G91" s="6"/>
      <c r="H91" s="6"/>
      <c r="I91" s="32"/>
      <c r="J91" s="31"/>
      <c r="K91" s="13"/>
      <c r="L91" s="39"/>
      <c r="M91" s="38"/>
    </row>
    <row r="92" spans="1:13" ht="12.75" hidden="1" x14ac:dyDescent="0.25">
      <c r="A92" s="10" t="s">
        <v>157</v>
      </c>
      <c r="B92" s="47"/>
      <c r="C92" s="47" t="s">
        <v>310</v>
      </c>
      <c r="D92" s="7"/>
      <c r="E92" s="16"/>
      <c r="F92" s="34"/>
      <c r="G92" s="6"/>
      <c r="H92" s="6"/>
      <c r="I92" s="32"/>
      <c r="J92" s="31"/>
      <c r="K92" s="13"/>
      <c r="L92" s="39"/>
      <c r="M92" s="38"/>
    </row>
    <row r="93" spans="1:13" ht="12.75" hidden="1" x14ac:dyDescent="0.25">
      <c r="A93" s="10" t="s">
        <v>158</v>
      </c>
      <c r="B93" s="47"/>
      <c r="C93" s="47" t="s">
        <v>311</v>
      </c>
      <c r="D93" s="7"/>
      <c r="E93" s="16"/>
      <c r="F93" s="34"/>
      <c r="G93" s="6"/>
      <c r="H93" s="6"/>
      <c r="I93" s="32"/>
      <c r="J93" s="31"/>
      <c r="K93" s="13"/>
      <c r="L93" s="39"/>
      <c r="M93" s="38"/>
    </row>
    <row r="94" spans="1:13" ht="12.75" x14ac:dyDescent="0.25">
      <c r="A94" s="60" t="s">
        <v>159</v>
      </c>
      <c r="B94" s="49" t="s">
        <v>407</v>
      </c>
      <c r="C94" s="49" t="s">
        <v>312</v>
      </c>
      <c r="D94" s="50"/>
      <c r="E94" s="51"/>
      <c r="F94" s="52"/>
      <c r="G94" s="53"/>
      <c r="H94" s="61"/>
      <c r="I94" s="54"/>
      <c r="J94" s="77"/>
      <c r="K94" s="64"/>
      <c r="L94" s="57"/>
      <c r="M94" s="59"/>
    </row>
    <row r="95" spans="1:13" ht="12.75" hidden="1" x14ac:dyDescent="0.25">
      <c r="A95" s="10" t="s">
        <v>160</v>
      </c>
      <c r="B95" s="47"/>
      <c r="C95" s="47" t="s">
        <v>313</v>
      </c>
      <c r="D95" s="7"/>
      <c r="E95" s="16"/>
      <c r="F95" s="34"/>
      <c r="G95" s="6"/>
      <c r="H95" s="6"/>
      <c r="I95" s="32"/>
      <c r="J95" s="31"/>
      <c r="K95" s="13"/>
      <c r="L95" s="39"/>
      <c r="M95" s="38"/>
    </row>
    <row r="96" spans="1:13" ht="12.75" hidden="1" x14ac:dyDescent="0.25">
      <c r="A96" s="10" t="s">
        <v>161</v>
      </c>
      <c r="B96" s="47"/>
      <c r="C96" s="47" t="s">
        <v>314</v>
      </c>
      <c r="D96" s="7"/>
      <c r="E96" s="16"/>
      <c r="F96" s="34"/>
      <c r="G96" s="6"/>
      <c r="H96" s="6"/>
      <c r="I96" s="32"/>
      <c r="J96" s="31"/>
      <c r="K96" s="13"/>
      <c r="L96" s="39"/>
      <c r="M96" s="38"/>
    </row>
    <row r="97" spans="1:13" ht="12.75" x14ac:dyDescent="0.25">
      <c r="A97" s="10" t="s">
        <v>162</v>
      </c>
      <c r="B97" s="47" t="s">
        <v>408</v>
      </c>
      <c r="C97" s="47" t="s">
        <v>315</v>
      </c>
      <c r="D97" s="7"/>
      <c r="E97" s="16"/>
      <c r="F97" s="34"/>
      <c r="G97" s="6"/>
      <c r="H97" s="6"/>
      <c r="I97" s="32"/>
      <c r="J97" s="71"/>
      <c r="K97" s="72"/>
      <c r="L97" s="39"/>
      <c r="M97" s="38"/>
    </row>
    <row r="98" spans="1:13" ht="63.75" x14ac:dyDescent="0.25">
      <c r="A98" s="10" t="s">
        <v>163</v>
      </c>
      <c r="B98" s="47" t="s">
        <v>409</v>
      </c>
      <c r="C98" s="47" t="s">
        <v>316</v>
      </c>
      <c r="D98" s="7" t="s">
        <v>12</v>
      </c>
      <c r="E98" s="16"/>
      <c r="F98" s="34"/>
      <c r="G98" s="110" t="s">
        <v>425</v>
      </c>
      <c r="H98" s="110" t="s">
        <v>426</v>
      </c>
      <c r="I98" s="32"/>
      <c r="J98" s="71" t="s">
        <v>460</v>
      </c>
      <c r="K98" s="111" t="s">
        <v>426</v>
      </c>
      <c r="L98" s="111" t="s">
        <v>461</v>
      </c>
      <c r="M98" s="38" t="s">
        <v>476</v>
      </c>
    </row>
    <row r="99" spans="1:13" ht="12.75" hidden="1" x14ac:dyDescent="0.25">
      <c r="A99" s="10" t="s">
        <v>164</v>
      </c>
      <c r="B99" s="47"/>
      <c r="C99" s="47" t="s">
        <v>317</v>
      </c>
      <c r="D99" s="7"/>
      <c r="E99" s="16"/>
      <c r="F99" s="34"/>
      <c r="G99" s="6"/>
      <c r="H99" s="6"/>
      <c r="I99" s="32"/>
      <c r="J99" s="31"/>
      <c r="K99" s="13"/>
      <c r="L99" s="39"/>
      <c r="M99" s="38"/>
    </row>
    <row r="100" spans="1:13" ht="12.75" hidden="1" x14ac:dyDescent="0.25">
      <c r="A100" s="10" t="s">
        <v>165</v>
      </c>
      <c r="B100" s="47"/>
      <c r="C100" s="47" t="s">
        <v>318</v>
      </c>
      <c r="D100" s="7"/>
      <c r="E100" s="16"/>
      <c r="F100" s="34"/>
      <c r="G100" s="6"/>
      <c r="H100" s="6"/>
      <c r="I100" s="32"/>
      <c r="J100" s="31"/>
      <c r="K100" s="13"/>
      <c r="L100" s="39"/>
      <c r="M100" s="38"/>
    </row>
    <row r="101" spans="1:13" ht="12.75" hidden="1" x14ac:dyDescent="0.25">
      <c r="A101" s="10" t="s">
        <v>166</v>
      </c>
      <c r="B101" s="47"/>
      <c r="C101" s="47" t="s">
        <v>319</v>
      </c>
      <c r="D101" s="7"/>
      <c r="E101" s="16"/>
      <c r="F101" s="34"/>
      <c r="G101" s="6"/>
      <c r="H101" s="6"/>
      <c r="I101" s="32"/>
      <c r="J101" s="31"/>
      <c r="K101" s="13"/>
      <c r="L101" s="39"/>
      <c r="M101" s="38"/>
    </row>
    <row r="102" spans="1:13" ht="12.75" hidden="1" x14ac:dyDescent="0.25">
      <c r="A102" s="10" t="s">
        <v>167</v>
      </c>
      <c r="B102" s="47"/>
      <c r="C102" s="47" t="s">
        <v>320</v>
      </c>
      <c r="D102" s="7"/>
      <c r="E102" s="16"/>
      <c r="F102" s="34"/>
      <c r="G102" s="6"/>
      <c r="H102" s="6"/>
      <c r="I102" s="32"/>
      <c r="J102" s="31"/>
      <c r="K102" s="13"/>
      <c r="L102" s="39"/>
      <c r="M102" s="38"/>
    </row>
    <row r="103" spans="1:13" ht="12.75" hidden="1" x14ac:dyDescent="0.25">
      <c r="A103" s="10" t="s">
        <v>168</v>
      </c>
      <c r="B103" s="47"/>
      <c r="C103" s="47" t="s">
        <v>321</v>
      </c>
      <c r="D103" s="7" t="s">
        <v>12</v>
      </c>
      <c r="E103" s="16"/>
      <c r="F103" s="34"/>
      <c r="G103" s="6"/>
      <c r="H103" s="6"/>
      <c r="I103" s="32"/>
      <c r="J103" s="31"/>
      <c r="K103" s="13"/>
      <c r="L103" s="39"/>
      <c r="M103" s="38"/>
    </row>
    <row r="104" spans="1:13" ht="12.75" hidden="1" x14ac:dyDescent="0.25">
      <c r="A104" s="10" t="s">
        <v>169</v>
      </c>
      <c r="B104" s="47"/>
      <c r="C104" s="47" t="s">
        <v>322</v>
      </c>
      <c r="D104" s="7"/>
      <c r="E104" s="16"/>
      <c r="F104" s="34"/>
      <c r="G104" s="6"/>
      <c r="H104" s="6"/>
      <c r="I104" s="32"/>
      <c r="J104" s="31"/>
      <c r="K104" s="13"/>
      <c r="L104" s="39"/>
      <c r="M104" s="38"/>
    </row>
    <row r="105" spans="1:13" ht="12.75" hidden="1" x14ac:dyDescent="0.25">
      <c r="A105" s="10" t="s">
        <v>170</v>
      </c>
      <c r="B105" s="47"/>
      <c r="C105" s="47" t="s">
        <v>323</v>
      </c>
      <c r="D105" s="7"/>
      <c r="E105" s="16"/>
      <c r="F105" s="34"/>
      <c r="G105" s="6"/>
      <c r="H105" s="6"/>
      <c r="I105" s="32"/>
      <c r="J105" s="31"/>
      <c r="K105" s="13"/>
      <c r="L105" s="39"/>
      <c r="M105" s="38"/>
    </row>
    <row r="106" spans="1:13" ht="12.75" hidden="1" x14ac:dyDescent="0.25">
      <c r="A106" s="10" t="s">
        <v>171</v>
      </c>
      <c r="B106" s="47"/>
      <c r="C106" s="47" t="s">
        <v>324</v>
      </c>
      <c r="D106" s="7"/>
      <c r="E106" s="16"/>
      <c r="F106" s="34"/>
      <c r="G106" s="6"/>
      <c r="H106" s="6"/>
      <c r="I106" s="32"/>
      <c r="J106" s="31"/>
      <c r="K106" s="13"/>
      <c r="L106" s="39"/>
      <c r="M106" s="38"/>
    </row>
    <row r="107" spans="1:13" ht="12.75" hidden="1" x14ac:dyDescent="0.25">
      <c r="A107" s="10" t="s">
        <v>172</v>
      </c>
      <c r="B107" s="47"/>
      <c r="C107" s="47" t="s">
        <v>325</v>
      </c>
      <c r="D107" s="7" t="s">
        <v>12</v>
      </c>
      <c r="E107" s="16"/>
      <c r="F107" s="34"/>
      <c r="G107" s="6"/>
      <c r="H107" s="6"/>
      <c r="I107" s="32"/>
      <c r="J107" s="31"/>
      <c r="K107" s="13"/>
      <c r="L107" s="39"/>
      <c r="M107" s="38"/>
    </row>
    <row r="108" spans="1:13" ht="12.75" hidden="1" x14ac:dyDescent="0.25">
      <c r="A108" s="10" t="s">
        <v>173</v>
      </c>
      <c r="B108" s="47"/>
      <c r="C108" s="47" t="s">
        <v>326</v>
      </c>
      <c r="D108" s="7"/>
      <c r="E108" s="16"/>
      <c r="F108" s="34"/>
      <c r="G108" s="53"/>
      <c r="H108" s="53"/>
      <c r="I108" s="48"/>
      <c r="J108" s="55"/>
      <c r="K108" s="56"/>
      <c r="L108" s="39"/>
      <c r="M108" s="38"/>
    </row>
    <row r="109" spans="1:13" ht="12.75" hidden="1" x14ac:dyDescent="0.25">
      <c r="A109" s="10" t="s">
        <v>174</v>
      </c>
      <c r="B109" s="47"/>
      <c r="C109" s="47" t="s">
        <v>327</v>
      </c>
      <c r="D109" s="7"/>
      <c r="E109" s="16"/>
      <c r="F109" s="34"/>
      <c r="G109" s="6"/>
      <c r="H109" s="6"/>
      <c r="I109" s="32"/>
      <c r="J109" s="31"/>
      <c r="K109" s="13"/>
      <c r="L109" s="39"/>
      <c r="M109" s="38"/>
    </row>
    <row r="110" spans="1:13" ht="12.75" hidden="1" x14ac:dyDescent="0.25">
      <c r="A110" s="10" t="s">
        <v>175</v>
      </c>
      <c r="B110" s="47"/>
      <c r="C110" s="47" t="s">
        <v>328</v>
      </c>
      <c r="D110" s="7"/>
      <c r="E110" s="16"/>
      <c r="F110" s="34"/>
      <c r="G110" s="6"/>
      <c r="H110" s="6"/>
      <c r="I110" s="32"/>
      <c r="J110" s="31"/>
      <c r="K110" s="13"/>
      <c r="L110" s="39"/>
      <c r="M110" s="38"/>
    </row>
    <row r="111" spans="1:13" ht="12.75" hidden="1" x14ac:dyDescent="0.25">
      <c r="A111" s="10" t="s">
        <v>176</v>
      </c>
      <c r="B111" s="47"/>
      <c r="C111" s="47" t="s">
        <v>329</v>
      </c>
      <c r="D111" s="7"/>
      <c r="E111" s="16"/>
      <c r="F111" s="34"/>
      <c r="G111" s="6"/>
      <c r="H111" s="6"/>
      <c r="I111" s="32"/>
      <c r="J111" s="31"/>
      <c r="K111" s="13"/>
      <c r="L111" s="39"/>
      <c r="M111" s="38"/>
    </row>
    <row r="112" spans="1:13" ht="12.75" hidden="1" x14ac:dyDescent="0.25">
      <c r="A112" s="10" t="s">
        <v>177</v>
      </c>
      <c r="B112" s="47"/>
      <c r="C112" s="47" t="s">
        <v>330</v>
      </c>
      <c r="D112" s="7"/>
      <c r="E112" s="16"/>
      <c r="F112" s="34"/>
      <c r="G112" s="6"/>
      <c r="H112" s="6"/>
      <c r="I112" s="32"/>
      <c r="J112" s="31"/>
      <c r="K112" s="13"/>
      <c r="L112" s="39"/>
      <c r="M112" s="38"/>
    </row>
    <row r="113" spans="1:13" ht="12.75" hidden="1" x14ac:dyDescent="0.25">
      <c r="A113" s="10" t="s">
        <v>178</v>
      </c>
      <c r="B113" s="47"/>
      <c r="C113" s="47" t="s">
        <v>331</v>
      </c>
      <c r="D113" s="7"/>
      <c r="E113" s="16"/>
      <c r="F113" s="34"/>
      <c r="G113" s="6"/>
      <c r="H113" s="6"/>
      <c r="I113" s="32"/>
      <c r="J113" s="31"/>
      <c r="K113" s="13"/>
      <c r="L113" s="39"/>
      <c r="M113" s="38"/>
    </row>
    <row r="114" spans="1:13" ht="12.75" x14ac:dyDescent="0.25">
      <c r="A114" s="10" t="s">
        <v>179</v>
      </c>
      <c r="B114" s="47" t="s">
        <v>395</v>
      </c>
      <c r="C114" s="47" t="s">
        <v>332</v>
      </c>
      <c r="D114" s="7" t="s">
        <v>12</v>
      </c>
      <c r="E114" s="16"/>
      <c r="F114" s="34"/>
      <c r="G114" s="6"/>
      <c r="H114" s="6"/>
      <c r="I114" s="32"/>
      <c r="J114" s="71"/>
      <c r="K114" s="72"/>
      <c r="L114" s="39"/>
      <c r="M114" s="38"/>
    </row>
    <row r="115" spans="1:13" ht="12.75" hidden="1" x14ac:dyDescent="0.25">
      <c r="A115" s="10" t="s">
        <v>180</v>
      </c>
      <c r="B115" s="47"/>
      <c r="C115" s="47" t="s">
        <v>333</v>
      </c>
      <c r="D115" s="7"/>
      <c r="E115" s="16"/>
      <c r="F115" s="34"/>
      <c r="G115" s="6"/>
      <c r="H115" s="6"/>
      <c r="I115" s="32"/>
      <c r="J115" s="31"/>
      <c r="K115" s="13"/>
      <c r="L115" s="39"/>
      <c r="M115" s="38"/>
    </row>
    <row r="116" spans="1:13" ht="12.75" hidden="1" x14ac:dyDescent="0.25">
      <c r="A116" s="10" t="s">
        <v>181</v>
      </c>
      <c r="B116" s="47"/>
      <c r="C116" s="47" t="s">
        <v>334</v>
      </c>
      <c r="D116" s="7"/>
      <c r="E116" s="16"/>
      <c r="F116" s="34"/>
      <c r="G116" s="6"/>
      <c r="H116" s="6"/>
      <c r="I116" s="32"/>
      <c r="J116" s="31"/>
      <c r="K116" s="13"/>
      <c r="L116" s="39"/>
      <c r="M116" s="38"/>
    </row>
    <row r="117" spans="1:13" ht="12.75" x14ac:dyDescent="0.25">
      <c r="A117" s="10" t="s">
        <v>182</v>
      </c>
      <c r="B117" s="47" t="s">
        <v>410</v>
      </c>
      <c r="C117" s="47" t="s">
        <v>335</v>
      </c>
      <c r="D117" s="7" t="s">
        <v>12</v>
      </c>
      <c r="E117" s="16"/>
      <c r="F117" s="34"/>
      <c r="G117" s="6"/>
      <c r="H117" s="6"/>
      <c r="I117" s="32"/>
      <c r="J117" s="71"/>
      <c r="K117" s="72"/>
      <c r="L117" s="39"/>
      <c r="M117" s="38"/>
    </row>
    <row r="118" spans="1:13" ht="12.75" x14ac:dyDescent="0.25">
      <c r="A118" s="10" t="s">
        <v>183</v>
      </c>
      <c r="B118" s="47" t="s">
        <v>411</v>
      </c>
      <c r="C118" s="47" t="s">
        <v>336</v>
      </c>
      <c r="D118" s="7"/>
      <c r="E118" s="16"/>
      <c r="F118" s="34"/>
      <c r="G118" s="6"/>
      <c r="H118" s="6"/>
      <c r="I118" s="32"/>
      <c r="J118" s="71"/>
      <c r="K118" s="72"/>
      <c r="L118" s="39"/>
      <c r="M118" s="38"/>
    </row>
    <row r="119" spans="1:13" ht="38.25" x14ac:dyDescent="0.25">
      <c r="A119" s="10" t="s">
        <v>184</v>
      </c>
      <c r="B119" s="47" t="s">
        <v>396</v>
      </c>
      <c r="C119" s="47" t="s">
        <v>337</v>
      </c>
      <c r="D119" s="7"/>
      <c r="E119" s="16"/>
      <c r="F119" s="34"/>
      <c r="G119" s="44" t="s">
        <v>416</v>
      </c>
      <c r="H119" s="44" t="s">
        <v>469</v>
      </c>
      <c r="I119" s="32"/>
      <c r="J119" s="71" t="s">
        <v>470</v>
      </c>
      <c r="K119" s="72" t="s">
        <v>469</v>
      </c>
      <c r="L119" s="39" t="s">
        <v>470</v>
      </c>
      <c r="M119" s="38" t="s">
        <v>477</v>
      </c>
    </row>
    <row r="120" spans="1:13" ht="12.75" x14ac:dyDescent="0.25">
      <c r="A120" s="10" t="s">
        <v>185</v>
      </c>
      <c r="B120" s="47" t="s">
        <v>412</v>
      </c>
      <c r="C120" s="47" t="s">
        <v>338</v>
      </c>
      <c r="D120" s="7"/>
      <c r="E120" s="16"/>
      <c r="F120" s="34"/>
      <c r="G120" s="6"/>
      <c r="H120" s="6"/>
      <c r="I120" s="32"/>
      <c r="J120" s="71"/>
      <c r="K120" s="72"/>
      <c r="L120" s="39"/>
      <c r="M120" s="38"/>
    </row>
    <row r="121" spans="1:13" ht="12.75" hidden="1" x14ac:dyDescent="0.25">
      <c r="A121" s="10" t="s">
        <v>186</v>
      </c>
      <c r="B121" s="47"/>
      <c r="C121" s="47" t="s">
        <v>339</v>
      </c>
      <c r="D121" s="7"/>
      <c r="E121" s="16"/>
      <c r="F121" s="34"/>
      <c r="G121" s="6"/>
      <c r="H121" s="6"/>
      <c r="I121" s="32"/>
      <c r="J121" s="31"/>
      <c r="K121" s="13"/>
      <c r="L121" s="39"/>
      <c r="M121" s="38"/>
    </row>
    <row r="122" spans="1:13" ht="12.75" hidden="1" x14ac:dyDescent="0.25">
      <c r="A122" s="10" t="s">
        <v>187</v>
      </c>
      <c r="B122" s="47"/>
      <c r="C122" s="47" t="s">
        <v>340</v>
      </c>
      <c r="D122" s="7" t="s">
        <v>12</v>
      </c>
      <c r="E122" s="16"/>
      <c r="F122" s="34"/>
      <c r="G122" s="6"/>
      <c r="H122" s="6"/>
      <c r="I122" s="32"/>
      <c r="J122" s="31"/>
      <c r="K122" s="13"/>
      <c r="L122" s="39"/>
      <c r="M122" s="38"/>
    </row>
    <row r="123" spans="1:13" ht="12.75" hidden="1" x14ac:dyDescent="0.25">
      <c r="A123" s="10" t="s">
        <v>188</v>
      </c>
      <c r="B123" s="47"/>
      <c r="C123" s="47" t="s">
        <v>341</v>
      </c>
      <c r="D123" s="7"/>
      <c r="E123" s="16"/>
      <c r="F123" s="34"/>
      <c r="G123" s="6"/>
      <c r="H123" s="6"/>
      <c r="I123" s="32"/>
      <c r="J123" s="31"/>
      <c r="K123" s="13"/>
      <c r="L123" s="39"/>
      <c r="M123" s="38"/>
    </row>
    <row r="124" spans="1:13" ht="12.75" hidden="1" x14ac:dyDescent="0.25">
      <c r="A124" s="10" t="s">
        <v>189</v>
      </c>
      <c r="B124" s="47"/>
      <c r="C124" s="47" t="s">
        <v>342</v>
      </c>
      <c r="D124" s="7"/>
      <c r="E124" s="16"/>
      <c r="F124" s="34"/>
      <c r="G124" s="6"/>
      <c r="H124" s="6"/>
      <c r="I124" s="32"/>
      <c r="J124" s="31"/>
      <c r="K124" s="13"/>
      <c r="L124" s="39"/>
      <c r="M124" s="38"/>
    </row>
    <row r="125" spans="1:13" ht="12.75" hidden="1" x14ac:dyDescent="0.25">
      <c r="A125" s="10" t="s">
        <v>190</v>
      </c>
      <c r="B125" s="47"/>
      <c r="C125" s="47" t="s">
        <v>343</v>
      </c>
      <c r="D125" s="7"/>
      <c r="E125" s="16"/>
      <c r="F125" s="34"/>
      <c r="G125" s="6"/>
      <c r="H125" s="6"/>
      <c r="I125" s="32"/>
      <c r="J125" s="31"/>
      <c r="K125" s="13"/>
      <c r="L125" s="39"/>
      <c r="M125" s="38"/>
    </row>
    <row r="126" spans="1:13" ht="12.75" hidden="1" x14ac:dyDescent="0.25">
      <c r="A126" s="10" t="s">
        <v>191</v>
      </c>
      <c r="B126" s="47"/>
      <c r="C126" s="47" t="s">
        <v>344</v>
      </c>
      <c r="D126" s="7"/>
      <c r="E126" s="16"/>
      <c r="F126" s="34"/>
      <c r="G126" s="6"/>
      <c r="H126" s="6"/>
      <c r="I126" s="32"/>
      <c r="J126" s="31"/>
      <c r="K126" s="13"/>
      <c r="L126" s="39"/>
      <c r="M126" s="38"/>
    </row>
    <row r="127" spans="1:13" ht="25.5" x14ac:dyDescent="0.25">
      <c r="A127" s="10" t="s">
        <v>192</v>
      </c>
      <c r="B127" s="47" t="s">
        <v>397</v>
      </c>
      <c r="C127" s="47" t="s">
        <v>345</v>
      </c>
      <c r="D127" s="7"/>
      <c r="E127" s="16"/>
      <c r="F127" s="34"/>
      <c r="G127" s="68" t="s">
        <v>416</v>
      </c>
      <c r="H127" s="68" t="s">
        <v>462</v>
      </c>
      <c r="I127" s="32"/>
      <c r="J127" s="69" t="s">
        <v>419</v>
      </c>
      <c r="K127" s="70" t="s">
        <v>419</v>
      </c>
      <c r="L127" s="70" t="s">
        <v>419</v>
      </c>
      <c r="M127" s="70" t="s">
        <v>463</v>
      </c>
    </row>
    <row r="128" spans="1:13" ht="12.75" hidden="1" x14ac:dyDescent="0.25">
      <c r="A128" s="10" t="s">
        <v>193</v>
      </c>
      <c r="B128" s="47"/>
      <c r="C128" s="47" t="s">
        <v>346</v>
      </c>
      <c r="D128" s="7"/>
      <c r="E128" s="16"/>
      <c r="F128" s="34"/>
      <c r="G128" s="6"/>
      <c r="H128" s="6"/>
      <c r="I128" s="32"/>
      <c r="J128" s="31"/>
      <c r="K128" s="13"/>
      <c r="L128" s="39"/>
      <c r="M128" s="38"/>
    </row>
    <row r="129" spans="1:13" ht="12.75" hidden="1" x14ac:dyDescent="0.25">
      <c r="A129" s="10" t="s">
        <v>194</v>
      </c>
      <c r="B129" s="47"/>
      <c r="C129" s="47" t="s">
        <v>347</v>
      </c>
      <c r="D129" s="7"/>
      <c r="E129" s="16"/>
      <c r="F129" s="34"/>
      <c r="G129" s="6"/>
      <c r="H129" s="6"/>
      <c r="I129" s="32"/>
      <c r="J129" s="31"/>
      <c r="K129" s="13"/>
      <c r="L129" s="39"/>
      <c r="M129" s="38"/>
    </row>
    <row r="130" spans="1:13" ht="12.75" hidden="1" x14ac:dyDescent="0.25">
      <c r="A130" s="10" t="s">
        <v>195</v>
      </c>
      <c r="B130" s="47"/>
      <c r="C130" s="47" t="s">
        <v>348</v>
      </c>
      <c r="D130" s="7"/>
      <c r="E130" s="16"/>
      <c r="F130" s="34"/>
      <c r="G130" s="6"/>
      <c r="H130" s="6"/>
      <c r="I130" s="32"/>
      <c r="J130" s="31"/>
      <c r="K130" s="13"/>
      <c r="L130" s="39"/>
      <c r="M130" s="38"/>
    </row>
    <row r="131" spans="1:13" ht="38.25" x14ac:dyDescent="0.25">
      <c r="A131" s="10" t="s">
        <v>196</v>
      </c>
      <c r="B131" s="47" t="s">
        <v>413</v>
      </c>
      <c r="C131" s="47" t="s">
        <v>349</v>
      </c>
      <c r="D131" s="7"/>
      <c r="E131" s="16"/>
      <c r="F131" s="34"/>
      <c r="G131" s="44" t="s">
        <v>416</v>
      </c>
      <c r="H131" s="44" t="s">
        <v>464</v>
      </c>
      <c r="I131" s="32"/>
      <c r="J131" s="71" t="s">
        <v>465</v>
      </c>
      <c r="K131" s="72" t="s">
        <v>451</v>
      </c>
      <c r="L131" s="39" t="s">
        <v>466</v>
      </c>
      <c r="M131" s="38" t="s">
        <v>478</v>
      </c>
    </row>
    <row r="132" spans="1:13" ht="12.75" hidden="1" x14ac:dyDescent="0.25">
      <c r="A132" s="10" t="s">
        <v>197</v>
      </c>
      <c r="B132" s="47"/>
      <c r="C132" s="47" t="s">
        <v>350</v>
      </c>
      <c r="D132" s="7" t="s">
        <v>12</v>
      </c>
      <c r="E132" s="16"/>
      <c r="F132" s="34"/>
      <c r="G132" s="6"/>
      <c r="H132" s="6"/>
      <c r="I132" s="32"/>
      <c r="J132" s="31"/>
      <c r="K132" s="13"/>
      <c r="L132" s="39"/>
      <c r="M132" s="38"/>
    </row>
    <row r="133" spans="1:13" ht="12.75" x14ac:dyDescent="0.25">
      <c r="A133" s="10" t="s">
        <v>198</v>
      </c>
      <c r="B133" s="47" t="s">
        <v>414</v>
      </c>
      <c r="C133" s="47" t="s">
        <v>351</v>
      </c>
      <c r="D133" s="7" t="s">
        <v>12</v>
      </c>
      <c r="E133" s="16"/>
      <c r="F133" s="34"/>
      <c r="G133" s="6"/>
      <c r="H133" s="6"/>
      <c r="I133" s="32"/>
      <c r="J133" s="71"/>
      <c r="K133" s="72"/>
      <c r="L133" s="39"/>
      <c r="M133" s="38"/>
    </row>
    <row r="134" spans="1:13" ht="12.75" x14ac:dyDescent="0.25">
      <c r="A134" s="10" t="s">
        <v>199</v>
      </c>
      <c r="B134" s="47" t="s">
        <v>48</v>
      </c>
      <c r="C134" s="47" t="s">
        <v>352</v>
      </c>
      <c r="D134" s="7"/>
      <c r="E134" s="16"/>
      <c r="F134" s="34"/>
      <c r="G134" s="6"/>
      <c r="H134" s="6"/>
      <c r="I134" s="32"/>
      <c r="J134" s="71"/>
      <c r="K134" s="72"/>
      <c r="L134" s="39"/>
      <c r="M134" s="38"/>
    </row>
    <row r="135" spans="1:13" ht="12.75" hidden="1" x14ac:dyDescent="0.25">
      <c r="A135" s="10" t="s">
        <v>200</v>
      </c>
      <c r="B135" s="47"/>
      <c r="C135" s="47" t="s">
        <v>353</v>
      </c>
      <c r="D135" s="7"/>
      <c r="E135" s="16"/>
      <c r="F135" s="34"/>
      <c r="G135" s="6"/>
      <c r="H135" s="6"/>
      <c r="I135" s="32"/>
      <c r="J135" s="31"/>
      <c r="K135" s="13"/>
      <c r="L135" s="39"/>
      <c r="M135" s="38"/>
    </row>
    <row r="136" spans="1:13" ht="12.75" hidden="1" x14ac:dyDescent="0.25">
      <c r="A136" s="10" t="s">
        <v>201</v>
      </c>
      <c r="B136" s="47"/>
      <c r="C136" s="47" t="s">
        <v>354</v>
      </c>
      <c r="D136" s="7" t="s">
        <v>12</v>
      </c>
      <c r="E136" s="16"/>
      <c r="F136" s="34"/>
      <c r="G136" s="6"/>
      <c r="H136" s="6"/>
      <c r="I136" s="32"/>
      <c r="J136" s="31"/>
      <c r="K136" s="13"/>
      <c r="L136" s="39"/>
      <c r="M136" s="38"/>
    </row>
    <row r="137" spans="1:13" ht="12.75" hidden="1" x14ac:dyDescent="0.25">
      <c r="A137" s="10" t="s">
        <v>202</v>
      </c>
      <c r="B137" s="47"/>
      <c r="C137" s="47" t="s">
        <v>355</v>
      </c>
      <c r="D137" s="7" t="s">
        <v>12</v>
      </c>
      <c r="E137" s="16"/>
      <c r="F137" s="34"/>
      <c r="G137" s="6"/>
      <c r="H137" s="6"/>
      <c r="I137" s="32"/>
      <c r="J137" s="31"/>
      <c r="K137" s="13"/>
      <c r="L137" s="39"/>
      <c r="M137" s="38"/>
    </row>
    <row r="138" spans="1:13" ht="12.75" hidden="1" x14ac:dyDescent="0.25">
      <c r="A138" s="10" t="s">
        <v>203</v>
      </c>
      <c r="B138" s="47"/>
      <c r="C138" s="47" t="s">
        <v>356</v>
      </c>
      <c r="D138" s="7"/>
      <c r="E138" s="16"/>
      <c r="F138" s="34"/>
      <c r="G138" s="6"/>
      <c r="H138" s="6"/>
      <c r="I138" s="32"/>
      <c r="J138" s="31"/>
      <c r="K138" s="13"/>
      <c r="L138" s="39"/>
      <c r="M138" s="38"/>
    </row>
    <row r="139" spans="1:13" ht="12.75" hidden="1" x14ac:dyDescent="0.25">
      <c r="A139" s="10" t="s">
        <v>204</v>
      </c>
      <c r="B139" s="47"/>
      <c r="C139" s="47" t="s">
        <v>357</v>
      </c>
      <c r="D139" s="7"/>
      <c r="E139" s="16"/>
      <c r="F139" s="34"/>
      <c r="G139" s="6"/>
      <c r="H139" s="6"/>
      <c r="I139" s="32"/>
      <c r="J139" s="31"/>
      <c r="K139" s="13"/>
      <c r="L139" s="39"/>
      <c r="M139" s="38"/>
    </row>
    <row r="140" spans="1:13" ht="12.75" hidden="1" x14ac:dyDescent="0.25">
      <c r="A140" s="10" t="s">
        <v>205</v>
      </c>
      <c r="B140" s="47"/>
      <c r="C140" s="47" t="s">
        <v>358</v>
      </c>
      <c r="D140" s="7"/>
      <c r="E140" s="16"/>
      <c r="F140" s="34"/>
      <c r="G140" s="6"/>
      <c r="H140" s="6"/>
      <c r="I140" s="32"/>
      <c r="J140" s="31"/>
      <c r="K140" s="13"/>
      <c r="L140" s="39"/>
      <c r="M140" s="38"/>
    </row>
    <row r="141" spans="1:13" ht="12.75" x14ac:dyDescent="0.25">
      <c r="A141" s="10" t="s">
        <v>206</v>
      </c>
      <c r="B141" s="47" t="s">
        <v>50</v>
      </c>
      <c r="C141" s="47" t="s">
        <v>359</v>
      </c>
      <c r="D141" s="7"/>
      <c r="E141" s="16"/>
      <c r="F141" s="34"/>
      <c r="G141" s="6"/>
      <c r="H141" s="6"/>
      <c r="I141" s="32"/>
      <c r="J141" s="71"/>
      <c r="K141" s="72"/>
      <c r="L141" s="39"/>
      <c r="M141" s="38"/>
    </row>
    <row r="142" spans="1:13" ht="12.75" x14ac:dyDescent="0.25">
      <c r="A142" s="10" t="s">
        <v>207</v>
      </c>
      <c r="B142" s="47" t="s">
        <v>49</v>
      </c>
      <c r="C142" s="47" t="s">
        <v>360</v>
      </c>
      <c r="D142" s="7"/>
      <c r="E142" s="16"/>
      <c r="F142" s="34"/>
      <c r="G142" s="6"/>
      <c r="H142" s="6"/>
      <c r="I142" s="32"/>
      <c r="J142" s="71"/>
      <c r="K142" s="72"/>
      <c r="L142" s="39"/>
      <c r="M142" s="38"/>
    </row>
    <row r="143" spans="1:13" ht="12.75" hidden="1" x14ac:dyDescent="0.25">
      <c r="A143" s="10" t="s">
        <v>208</v>
      </c>
      <c r="B143" s="47"/>
      <c r="C143" s="47" t="s">
        <v>361</v>
      </c>
      <c r="D143" s="7"/>
      <c r="E143" s="16"/>
      <c r="F143" s="34"/>
      <c r="G143" s="6"/>
      <c r="H143" s="6"/>
      <c r="I143" s="32"/>
      <c r="J143" s="31"/>
      <c r="K143" s="13"/>
      <c r="L143" s="39"/>
      <c r="M143" s="38"/>
    </row>
    <row r="144" spans="1:13" ht="12.75" hidden="1" x14ac:dyDescent="0.25">
      <c r="A144" s="10" t="s">
        <v>209</v>
      </c>
      <c r="B144" s="47"/>
      <c r="C144" s="47" t="s">
        <v>362</v>
      </c>
      <c r="D144" s="7"/>
      <c r="E144" s="16"/>
      <c r="F144" s="34"/>
      <c r="G144" s="6"/>
      <c r="H144" s="6"/>
      <c r="I144" s="32"/>
      <c r="J144" s="31"/>
      <c r="K144" s="13"/>
      <c r="L144" s="39"/>
      <c r="M144" s="38"/>
    </row>
    <row r="145" spans="1:13" ht="12.75" x14ac:dyDescent="0.25">
      <c r="A145" s="10" t="s">
        <v>210</v>
      </c>
      <c r="B145" s="47" t="s">
        <v>51</v>
      </c>
      <c r="C145" s="47" t="s">
        <v>363</v>
      </c>
      <c r="D145" s="7"/>
      <c r="E145" s="16"/>
      <c r="F145" s="34"/>
      <c r="G145" s="6"/>
      <c r="H145" s="6"/>
      <c r="I145" s="32"/>
      <c r="J145" s="71"/>
      <c r="K145" s="72"/>
      <c r="L145" s="39"/>
      <c r="M145" s="38"/>
    </row>
    <row r="146" spans="1:13" ht="25.5" x14ac:dyDescent="0.25">
      <c r="A146" s="10" t="s">
        <v>211</v>
      </c>
      <c r="B146" s="47" t="s">
        <v>52</v>
      </c>
      <c r="C146" s="47" t="s">
        <v>364</v>
      </c>
      <c r="D146" s="7"/>
      <c r="E146" s="16"/>
      <c r="F146" s="34"/>
      <c r="G146" s="6"/>
      <c r="H146" s="6"/>
      <c r="I146" s="32"/>
      <c r="J146" s="71"/>
      <c r="K146" s="72"/>
      <c r="L146" s="70" t="s">
        <v>399</v>
      </c>
      <c r="M146" s="70" t="s">
        <v>400</v>
      </c>
    </row>
    <row r="147" spans="1:13" ht="12.75" x14ac:dyDescent="0.25">
      <c r="A147" s="10" t="s">
        <v>212</v>
      </c>
      <c r="B147" s="47" t="s">
        <v>398</v>
      </c>
      <c r="C147" s="47" t="s">
        <v>365</v>
      </c>
      <c r="D147" s="7"/>
      <c r="E147" s="16"/>
      <c r="F147" s="34"/>
      <c r="G147" s="6"/>
      <c r="H147" s="6"/>
      <c r="I147" s="32"/>
      <c r="J147" s="71"/>
      <c r="K147" s="72"/>
      <c r="L147" s="39"/>
      <c r="M147" s="38"/>
    </row>
    <row r="148" spans="1:13" ht="12.75" hidden="1" x14ac:dyDescent="0.25">
      <c r="A148" s="10" t="s">
        <v>213</v>
      </c>
      <c r="B148" s="47"/>
      <c r="C148" s="47" t="s">
        <v>366</v>
      </c>
      <c r="D148" s="7"/>
      <c r="E148" s="16"/>
      <c r="F148" s="34"/>
      <c r="G148" s="6"/>
      <c r="H148" s="6"/>
      <c r="I148" s="32"/>
      <c r="J148" s="31"/>
      <c r="K148" s="13"/>
      <c r="L148" s="39"/>
      <c r="M148" s="38"/>
    </row>
    <row r="149" spans="1:13" ht="12.75" hidden="1" x14ac:dyDescent="0.25">
      <c r="A149" s="10" t="s">
        <v>214</v>
      </c>
      <c r="B149" s="47"/>
      <c r="C149" s="47" t="s">
        <v>367</v>
      </c>
      <c r="D149" s="7" t="s">
        <v>12</v>
      </c>
      <c r="E149" s="16"/>
      <c r="F149" s="34"/>
      <c r="G149" s="6"/>
      <c r="H149" s="6"/>
      <c r="I149" s="32"/>
      <c r="J149" s="31"/>
      <c r="K149" s="13"/>
      <c r="L149" s="39"/>
      <c r="M149" s="38"/>
    </row>
    <row r="150" spans="1:13" ht="12.75" hidden="1" x14ac:dyDescent="0.25">
      <c r="A150" s="10" t="s">
        <v>215</v>
      </c>
      <c r="B150" s="47"/>
      <c r="C150" s="47" t="s">
        <v>368</v>
      </c>
      <c r="D150" s="7"/>
      <c r="E150" s="16"/>
      <c r="F150" s="34"/>
      <c r="G150" s="6"/>
      <c r="H150" s="6"/>
      <c r="I150" s="32"/>
      <c r="J150" s="31"/>
      <c r="K150" s="13"/>
      <c r="L150" s="39"/>
      <c r="M150" s="38"/>
    </row>
    <row r="151" spans="1:13" ht="12.75" hidden="1" x14ac:dyDescent="0.25">
      <c r="A151" s="10" t="s">
        <v>216</v>
      </c>
      <c r="B151" s="47"/>
      <c r="C151" s="47" t="s">
        <v>369</v>
      </c>
      <c r="D151" s="7"/>
      <c r="E151" s="16"/>
      <c r="F151" s="34"/>
      <c r="G151" s="6"/>
      <c r="H151" s="6"/>
      <c r="I151" s="32"/>
      <c r="J151" s="31"/>
      <c r="K151" s="13"/>
      <c r="L151" s="39"/>
      <c r="M151" s="38"/>
    </row>
    <row r="152" spans="1:13" ht="12.75" hidden="1" x14ac:dyDescent="0.25">
      <c r="A152" s="10" t="s">
        <v>217</v>
      </c>
      <c r="B152" s="47"/>
      <c r="C152" s="47" t="s">
        <v>370</v>
      </c>
      <c r="D152" s="7"/>
      <c r="E152" s="16"/>
      <c r="F152" s="34"/>
      <c r="G152" s="6"/>
      <c r="H152" s="6"/>
      <c r="I152" s="32"/>
      <c r="J152" s="31"/>
      <c r="K152" s="13"/>
      <c r="L152" s="39"/>
      <c r="M152" s="38"/>
    </row>
    <row r="153" spans="1:13" ht="38.25" hidden="1" x14ac:dyDescent="0.25">
      <c r="A153" s="10" t="s">
        <v>218</v>
      </c>
      <c r="B153" s="47"/>
      <c r="C153" s="47" t="s">
        <v>371</v>
      </c>
      <c r="D153" s="7"/>
      <c r="E153" s="16" t="s">
        <v>40</v>
      </c>
      <c r="F153" s="34"/>
      <c r="G153" s="6"/>
      <c r="H153" s="6"/>
      <c r="I153" s="32"/>
      <c r="J153" s="31"/>
      <c r="K153" s="13"/>
      <c r="L153" s="39"/>
      <c r="M153" s="38"/>
    </row>
    <row r="154" spans="1:13" ht="12.75" hidden="1" x14ac:dyDescent="0.25">
      <c r="A154" s="10" t="s">
        <v>219</v>
      </c>
      <c r="B154" s="47"/>
      <c r="C154" s="47" t="s">
        <v>372</v>
      </c>
      <c r="D154" s="7"/>
      <c r="E154" s="16"/>
      <c r="F154" s="34"/>
      <c r="G154" s="6"/>
      <c r="H154" s="6"/>
      <c r="I154" s="32"/>
      <c r="J154" s="31"/>
      <c r="K154" s="13"/>
      <c r="L154" s="39"/>
      <c r="M154" s="38"/>
    </row>
    <row r="155" spans="1:13" ht="12.75" hidden="1" x14ac:dyDescent="0.25">
      <c r="A155" s="10" t="s">
        <v>220</v>
      </c>
      <c r="B155" s="47"/>
      <c r="C155" s="47" t="s">
        <v>373</v>
      </c>
      <c r="D155" s="7"/>
      <c r="E155" s="16"/>
      <c r="F155" s="34"/>
      <c r="G155" s="6"/>
      <c r="H155" s="44"/>
      <c r="I155" s="32"/>
      <c r="J155" s="31"/>
      <c r="K155" s="1"/>
      <c r="L155" s="64"/>
      <c r="M155" s="59"/>
    </row>
    <row r="156" spans="1:13" ht="12.75" hidden="1" x14ac:dyDescent="0.25">
      <c r="A156" s="10" t="s">
        <v>221</v>
      </c>
      <c r="B156" s="47"/>
      <c r="C156" s="47" t="s">
        <v>374</v>
      </c>
      <c r="D156" s="7"/>
      <c r="E156" s="16"/>
      <c r="F156" s="34"/>
      <c r="G156" s="6"/>
      <c r="H156" s="6"/>
      <c r="I156" s="32"/>
      <c r="J156" s="31"/>
      <c r="K156" s="13"/>
      <c r="L156" s="39"/>
      <c r="M156" s="38"/>
    </row>
    <row r="157" spans="1:13" ht="12.75" x14ac:dyDescent="0.25">
      <c r="A157" s="10" t="s">
        <v>222</v>
      </c>
      <c r="B157" s="47" t="s">
        <v>415</v>
      </c>
      <c r="C157" s="47" t="s">
        <v>375</v>
      </c>
      <c r="D157" s="7"/>
      <c r="E157" s="16"/>
      <c r="F157" s="34"/>
      <c r="G157" s="6"/>
      <c r="H157" s="6"/>
      <c r="I157" s="32"/>
      <c r="J157" s="71"/>
      <c r="K157" s="72"/>
      <c r="L157" s="39"/>
      <c r="M157" s="38"/>
    </row>
    <row r="158" spans="1:13" ht="12.75" hidden="1" x14ac:dyDescent="0.25">
      <c r="A158" s="10" t="s">
        <v>223</v>
      </c>
      <c r="B158" s="47"/>
      <c r="C158" s="47" t="s">
        <v>376</v>
      </c>
      <c r="D158" s="7"/>
      <c r="E158" s="16"/>
      <c r="F158" s="34"/>
      <c r="G158" s="6"/>
      <c r="H158" s="6"/>
      <c r="I158" s="32"/>
      <c r="J158" s="31"/>
      <c r="K158" s="13"/>
      <c r="L158" s="39"/>
      <c r="M158" s="38"/>
    </row>
    <row r="159" spans="1:13" ht="12.75" hidden="1" x14ac:dyDescent="0.25">
      <c r="A159" s="10" t="s">
        <v>224</v>
      </c>
      <c r="B159" s="47"/>
      <c r="C159" s="47" t="s">
        <v>377</v>
      </c>
      <c r="D159" s="7"/>
      <c r="E159" s="16"/>
      <c r="F159" s="34"/>
      <c r="G159" s="6"/>
      <c r="H159" s="6"/>
      <c r="I159" s="32"/>
      <c r="J159" s="31"/>
      <c r="K159" s="13"/>
      <c r="L159" s="39"/>
      <c r="M159" s="38"/>
    </row>
    <row r="160" spans="1:13" ht="12.75" hidden="1" x14ac:dyDescent="0.25">
      <c r="A160" s="10" t="s">
        <v>225</v>
      </c>
      <c r="B160" s="47"/>
      <c r="C160" s="47" t="s">
        <v>378</v>
      </c>
      <c r="D160" s="7"/>
      <c r="E160" s="16"/>
      <c r="F160" s="34"/>
      <c r="G160" s="6"/>
      <c r="H160" s="6"/>
      <c r="I160" s="32"/>
      <c r="J160" s="31"/>
      <c r="K160" s="13"/>
      <c r="L160" s="39"/>
      <c r="M160" s="38"/>
    </row>
    <row r="161" spans="1:13" ht="12.75" x14ac:dyDescent="0.25">
      <c r="A161" s="10" t="s">
        <v>226</v>
      </c>
      <c r="B161" s="47" t="s">
        <v>72</v>
      </c>
      <c r="C161" s="47" t="s">
        <v>379</v>
      </c>
      <c r="D161" s="7"/>
      <c r="E161" s="16"/>
      <c r="F161" s="34"/>
      <c r="G161" s="6"/>
      <c r="H161" s="6"/>
      <c r="I161" s="32"/>
      <c r="J161" s="71"/>
      <c r="K161" s="72"/>
      <c r="L161" s="39" t="s">
        <v>471</v>
      </c>
      <c r="M161" s="38"/>
    </row>
    <row r="162" spans="1:13" ht="38.25" x14ac:dyDescent="0.25">
      <c r="A162" s="10" t="s">
        <v>227</v>
      </c>
      <c r="B162" s="47" t="s">
        <v>63</v>
      </c>
      <c r="C162" s="47" t="s">
        <v>380</v>
      </c>
      <c r="D162" s="7"/>
      <c r="E162" s="16"/>
      <c r="F162" s="34"/>
      <c r="G162" s="44" t="s">
        <v>416</v>
      </c>
      <c r="H162" s="44" t="s">
        <v>418</v>
      </c>
      <c r="I162" s="32"/>
      <c r="J162" s="71" t="s">
        <v>63</v>
      </c>
      <c r="K162" s="39" t="s">
        <v>418</v>
      </c>
      <c r="L162" s="38" t="s">
        <v>63</v>
      </c>
      <c r="M162" s="38" t="s">
        <v>478</v>
      </c>
    </row>
    <row r="163" spans="1:13" ht="12.75" hidden="1" x14ac:dyDescent="0.25">
      <c r="A163" s="10" t="s">
        <v>228</v>
      </c>
      <c r="B163" s="47"/>
      <c r="C163" s="47" t="s">
        <v>228</v>
      </c>
      <c r="D163" s="7"/>
      <c r="E163" s="16"/>
      <c r="F163" s="34"/>
      <c r="G163" s="6"/>
      <c r="H163" s="6"/>
      <c r="I163" s="32"/>
      <c r="J163" s="31"/>
      <c r="K163" s="13"/>
      <c r="L163" s="39"/>
      <c r="M163" s="38"/>
    </row>
    <row r="164" spans="1:13" ht="12.75" x14ac:dyDescent="0.25">
      <c r="A164" s="10"/>
      <c r="B164" s="47"/>
      <c r="C164" s="47"/>
      <c r="D164" s="7"/>
      <c r="E164" s="16"/>
      <c r="F164" s="34"/>
      <c r="G164" s="6"/>
      <c r="H164" s="6"/>
      <c r="I164" s="32"/>
      <c r="J164" s="71"/>
      <c r="K164" s="72"/>
      <c r="L164" s="39"/>
      <c r="M164" s="38"/>
    </row>
    <row r="165" spans="1:13" ht="12.75" x14ac:dyDescent="0.25">
      <c r="A165" s="10"/>
      <c r="B165" s="47"/>
      <c r="C165" s="47"/>
      <c r="D165" s="7"/>
      <c r="E165" s="16"/>
      <c r="F165" s="34"/>
      <c r="G165" s="6"/>
      <c r="H165" s="6"/>
      <c r="I165" s="32"/>
      <c r="J165" s="71"/>
      <c r="K165" s="72"/>
      <c r="L165" s="39"/>
      <c r="M165" s="38"/>
    </row>
    <row r="166" spans="1:13" ht="12.75" x14ac:dyDescent="0.25">
      <c r="A166" s="10"/>
      <c r="B166" s="47"/>
      <c r="C166" s="47"/>
      <c r="D166" s="7"/>
      <c r="E166" s="16"/>
      <c r="F166" s="34"/>
      <c r="G166" s="6"/>
      <c r="H166" s="6"/>
      <c r="I166" s="32"/>
      <c r="J166" s="71"/>
      <c r="K166" s="72"/>
      <c r="L166" s="39"/>
      <c r="M166" s="38"/>
    </row>
    <row r="167" spans="1:13" ht="12.75" x14ac:dyDescent="0.25">
      <c r="A167" s="10"/>
      <c r="B167" s="47"/>
      <c r="C167" s="47"/>
      <c r="D167" s="7"/>
      <c r="E167" s="16"/>
      <c r="F167" s="34"/>
      <c r="G167" s="6"/>
      <c r="H167" s="6"/>
      <c r="I167" s="32"/>
      <c r="J167" s="71"/>
      <c r="K167" s="72"/>
      <c r="L167" s="39"/>
      <c r="M167" s="38"/>
    </row>
    <row r="168" spans="1:13" ht="12.75" x14ac:dyDescent="0.25">
      <c r="A168" s="10"/>
      <c r="B168" s="47"/>
      <c r="C168" s="47"/>
      <c r="D168" s="7"/>
      <c r="E168" s="16"/>
      <c r="F168" s="34"/>
      <c r="G168" s="6"/>
      <c r="H168" s="6"/>
      <c r="I168" s="32"/>
      <c r="J168" s="71"/>
      <c r="K168" s="72"/>
      <c r="L168" s="39"/>
      <c r="M168" s="38"/>
    </row>
    <row r="169" spans="1:13" ht="12.75" x14ac:dyDescent="0.25">
      <c r="A169" s="10"/>
      <c r="B169" s="47"/>
      <c r="C169" s="47"/>
      <c r="D169" s="7"/>
      <c r="E169" s="16"/>
      <c r="F169" s="34"/>
      <c r="G169" s="6"/>
      <c r="H169" s="6"/>
      <c r="I169" s="32"/>
      <c r="J169" s="71"/>
      <c r="K169" s="72"/>
      <c r="L169" s="39"/>
      <c r="M169" s="38"/>
    </row>
    <row r="170" spans="1:13" ht="12.75" x14ac:dyDescent="0.25">
      <c r="A170" s="10"/>
      <c r="B170" s="47"/>
      <c r="C170" s="47"/>
      <c r="D170" s="7"/>
      <c r="E170" s="16"/>
      <c r="F170" s="34"/>
      <c r="G170" s="6"/>
      <c r="H170" s="6"/>
      <c r="I170" s="32"/>
      <c r="J170" s="71"/>
      <c r="K170" s="72"/>
      <c r="L170" s="39"/>
      <c r="M170" s="38"/>
    </row>
    <row r="171" spans="1:13" ht="12.75" x14ac:dyDescent="0.25">
      <c r="A171" s="10"/>
      <c r="B171" s="47"/>
      <c r="C171" s="47"/>
      <c r="D171" s="7"/>
      <c r="E171" s="16"/>
      <c r="F171" s="34"/>
      <c r="G171" s="6"/>
      <c r="H171" s="6"/>
      <c r="I171" s="32"/>
      <c r="J171" s="71"/>
      <c r="K171" s="72"/>
      <c r="L171" s="39"/>
      <c r="M171" s="38"/>
    </row>
    <row r="172" spans="1:13" ht="12.75" x14ac:dyDescent="0.25">
      <c r="A172" s="10"/>
      <c r="B172" s="47"/>
      <c r="C172" s="47"/>
      <c r="D172" s="7"/>
      <c r="E172" s="16"/>
      <c r="F172" s="34"/>
      <c r="G172" s="6"/>
      <c r="H172" s="6"/>
      <c r="I172" s="32"/>
      <c r="J172" s="71"/>
      <c r="K172" s="72"/>
      <c r="L172" s="39"/>
      <c r="M172" s="38"/>
    </row>
    <row r="173" spans="1:13" ht="12.75" x14ac:dyDescent="0.25">
      <c r="A173" s="10"/>
      <c r="B173" s="47"/>
      <c r="C173" s="47"/>
      <c r="D173" s="7"/>
      <c r="E173" s="16"/>
      <c r="F173" s="34"/>
      <c r="G173" s="6"/>
      <c r="H173" s="6"/>
      <c r="I173" s="32"/>
      <c r="J173" s="71"/>
      <c r="K173" s="72"/>
      <c r="L173" s="39"/>
      <c r="M173" s="38"/>
    </row>
    <row r="174" spans="1:13" ht="12.75" x14ac:dyDescent="0.25">
      <c r="A174" s="10"/>
      <c r="B174" s="47"/>
      <c r="C174" s="47"/>
      <c r="D174" s="7"/>
      <c r="E174" s="16"/>
      <c r="F174" s="34"/>
      <c r="G174" s="6"/>
      <c r="H174" s="6"/>
      <c r="I174" s="32"/>
      <c r="J174" s="71"/>
      <c r="K174" s="72"/>
      <c r="L174" s="39"/>
      <c r="M174" s="38"/>
    </row>
    <row r="175" spans="1:13" ht="12.75" x14ac:dyDescent="0.25">
      <c r="A175" s="10"/>
      <c r="B175" s="47"/>
      <c r="C175" s="47"/>
      <c r="D175" s="7"/>
      <c r="E175" s="16"/>
      <c r="F175" s="34"/>
      <c r="G175" s="6"/>
      <c r="H175" s="6"/>
      <c r="I175" s="32"/>
      <c r="J175" s="71"/>
      <c r="K175" s="72"/>
      <c r="L175" s="39"/>
      <c r="M175" s="38"/>
    </row>
    <row r="176" spans="1:13" ht="12.75" x14ac:dyDescent="0.25">
      <c r="A176" s="10"/>
      <c r="B176" s="47"/>
      <c r="C176" s="47"/>
      <c r="D176" s="7"/>
      <c r="E176" s="16"/>
      <c r="F176" s="34"/>
      <c r="G176" s="6"/>
      <c r="H176" s="6"/>
      <c r="I176" s="32"/>
      <c r="J176" s="71"/>
      <c r="K176" s="72"/>
      <c r="L176" s="39"/>
      <c r="M176" s="38"/>
    </row>
    <row r="177" spans="1:13" ht="12.75" x14ac:dyDescent="0.25">
      <c r="A177" s="10"/>
      <c r="B177" s="47"/>
      <c r="C177" s="47"/>
      <c r="D177" s="7"/>
      <c r="E177" s="16"/>
      <c r="F177" s="34"/>
      <c r="G177" s="6"/>
      <c r="H177" s="6"/>
      <c r="I177" s="32"/>
      <c r="J177" s="71"/>
      <c r="K177" s="72"/>
      <c r="L177" s="39"/>
      <c r="M177" s="38"/>
    </row>
    <row r="178" spans="1:13" ht="12.75" x14ac:dyDescent="0.25">
      <c r="A178" s="10"/>
      <c r="B178" s="47"/>
      <c r="C178" s="47"/>
      <c r="D178" s="7"/>
      <c r="E178" s="16"/>
      <c r="F178" s="34"/>
      <c r="G178" s="6"/>
      <c r="H178" s="6"/>
      <c r="I178" s="32"/>
      <c r="J178" s="71"/>
      <c r="K178" s="72"/>
      <c r="L178" s="39"/>
      <c r="M178" s="38"/>
    </row>
    <row r="179" spans="1:13" ht="12.75" x14ac:dyDescent="0.25">
      <c r="A179" s="10"/>
      <c r="B179" s="47"/>
      <c r="C179" s="47"/>
      <c r="D179" s="7"/>
      <c r="E179" s="16"/>
      <c r="F179" s="34"/>
      <c r="G179" s="6"/>
      <c r="H179" s="6"/>
      <c r="I179" s="32"/>
      <c r="J179" s="71"/>
      <c r="K179" s="72"/>
      <c r="L179" s="39"/>
      <c r="M179" s="38"/>
    </row>
    <row r="180" spans="1:13" ht="12.75" x14ac:dyDescent="0.25">
      <c r="A180" s="10"/>
      <c r="B180" s="47"/>
      <c r="C180" s="47"/>
      <c r="D180" s="7"/>
      <c r="E180" s="16"/>
      <c r="F180" s="34"/>
      <c r="G180" s="6"/>
      <c r="H180" s="6"/>
      <c r="I180" s="32"/>
      <c r="J180" s="71"/>
      <c r="K180" s="72"/>
      <c r="L180" s="39"/>
      <c r="M180" s="38"/>
    </row>
    <row r="181" spans="1:13" ht="12.75" x14ac:dyDescent="0.25">
      <c r="A181" s="10"/>
      <c r="B181" s="47"/>
      <c r="C181" s="47"/>
      <c r="D181" s="7"/>
      <c r="E181" s="16"/>
      <c r="F181" s="34"/>
      <c r="G181" s="6"/>
      <c r="H181" s="6"/>
      <c r="I181" s="32"/>
      <c r="J181" s="71"/>
      <c r="K181" s="72"/>
      <c r="L181" s="39"/>
      <c r="M181" s="38"/>
    </row>
    <row r="182" spans="1:13" ht="12.75" x14ac:dyDescent="0.25">
      <c r="A182" s="10"/>
      <c r="B182" s="47"/>
      <c r="C182" s="47"/>
      <c r="D182" s="7"/>
      <c r="E182" s="16"/>
      <c r="F182" s="34"/>
      <c r="G182" s="6"/>
      <c r="H182" s="6"/>
      <c r="I182" s="32"/>
      <c r="J182" s="71"/>
      <c r="K182" s="72"/>
      <c r="L182" s="39"/>
      <c r="M182" s="38"/>
    </row>
    <row r="183" spans="1:13" ht="12.75" x14ac:dyDescent="0.25">
      <c r="A183" s="10"/>
      <c r="B183" s="47"/>
      <c r="C183" s="47"/>
      <c r="D183" s="7"/>
      <c r="E183" s="16"/>
      <c r="F183" s="34"/>
      <c r="G183" s="6"/>
      <c r="H183" s="6"/>
      <c r="I183" s="32"/>
      <c r="J183" s="71"/>
      <c r="K183" s="72"/>
      <c r="L183" s="39"/>
      <c r="M183" s="38"/>
    </row>
    <row r="184" spans="1:13" ht="12.75" x14ac:dyDescent="0.25">
      <c r="A184" s="10"/>
      <c r="B184" s="47"/>
      <c r="C184" s="47"/>
      <c r="D184" s="7"/>
      <c r="E184" s="16"/>
      <c r="F184" s="34"/>
      <c r="G184" s="6"/>
      <c r="H184" s="6"/>
      <c r="I184" s="32"/>
      <c r="J184" s="71"/>
      <c r="K184" s="72"/>
      <c r="L184" s="39"/>
      <c r="M184" s="38"/>
    </row>
    <row r="185" spans="1:13" ht="12.75" x14ac:dyDescent="0.25">
      <c r="A185" s="10"/>
      <c r="B185" s="47"/>
      <c r="C185" s="47"/>
      <c r="D185" s="7"/>
      <c r="E185" s="16"/>
      <c r="F185" s="34"/>
      <c r="G185" s="6"/>
      <c r="H185" s="6"/>
      <c r="I185" s="32"/>
      <c r="J185" s="71"/>
      <c r="K185" s="72"/>
      <c r="L185" s="39"/>
      <c r="M185" s="38"/>
    </row>
    <row r="186" spans="1:13" ht="12.75" x14ac:dyDescent="0.25">
      <c r="A186" s="10"/>
      <c r="B186" s="47"/>
      <c r="C186" s="47"/>
      <c r="D186" s="7"/>
      <c r="E186" s="16"/>
      <c r="F186" s="34"/>
      <c r="G186" s="6"/>
      <c r="H186" s="6"/>
      <c r="I186" s="32"/>
      <c r="J186" s="71"/>
      <c r="K186" s="72"/>
      <c r="L186" s="39"/>
      <c r="M186" s="38"/>
    </row>
    <row r="187" spans="1:13" ht="12.75" x14ac:dyDescent="0.25">
      <c r="A187" s="10"/>
      <c r="B187" s="47"/>
      <c r="C187" s="47"/>
      <c r="D187" s="7"/>
      <c r="E187" s="16"/>
      <c r="F187" s="34"/>
      <c r="G187" s="6"/>
      <c r="H187" s="6"/>
      <c r="I187" s="32"/>
      <c r="J187" s="71"/>
      <c r="K187" s="72"/>
      <c r="L187" s="39"/>
      <c r="M187" s="38"/>
    </row>
    <row r="188" spans="1:13" ht="12.75" x14ac:dyDescent="0.25">
      <c r="A188" s="10"/>
      <c r="B188" s="47"/>
      <c r="C188" s="47"/>
      <c r="D188" s="7"/>
      <c r="E188" s="16"/>
      <c r="F188" s="34"/>
      <c r="G188" s="6"/>
      <c r="H188" s="6"/>
      <c r="I188" s="32"/>
      <c r="J188" s="71"/>
      <c r="K188" s="72"/>
      <c r="L188" s="39"/>
      <c r="M188" s="38"/>
    </row>
    <row r="189" spans="1:13" ht="12.75" x14ac:dyDescent="0.25">
      <c r="A189" s="10"/>
      <c r="B189" s="47"/>
      <c r="C189" s="47"/>
      <c r="D189" s="7"/>
      <c r="E189" s="16"/>
      <c r="F189" s="34"/>
      <c r="G189" s="6"/>
      <c r="H189" s="6"/>
      <c r="I189" s="32"/>
      <c r="J189" s="71"/>
      <c r="K189" s="72"/>
      <c r="L189" s="39"/>
      <c r="M189" s="38"/>
    </row>
    <row r="190" spans="1:13" ht="12.75" x14ac:dyDescent="0.25">
      <c r="A190" s="10"/>
      <c r="B190" s="47"/>
      <c r="C190" s="47"/>
      <c r="D190" s="7"/>
      <c r="E190" s="16"/>
      <c r="F190" s="34"/>
      <c r="G190" s="6"/>
      <c r="H190" s="6"/>
      <c r="I190" s="32"/>
      <c r="J190" s="71"/>
      <c r="K190" s="72"/>
      <c r="L190" s="39"/>
      <c r="M190" s="38"/>
    </row>
    <row r="191" spans="1:13" ht="12.75" x14ac:dyDescent="0.25">
      <c r="A191" s="10"/>
      <c r="B191" s="47"/>
      <c r="C191" s="47"/>
      <c r="D191" s="7"/>
      <c r="E191" s="16"/>
      <c r="F191" s="34"/>
      <c r="G191" s="6"/>
      <c r="H191" s="6"/>
      <c r="I191" s="32"/>
      <c r="J191" s="71"/>
      <c r="K191" s="72"/>
      <c r="L191" s="39"/>
      <c r="M191" s="38"/>
    </row>
    <row r="192" spans="1:13" ht="12.75" x14ac:dyDescent="0.25">
      <c r="A192" s="10"/>
      <c r="B192" s="47"/>
      <c r="C192" s="47"/>
      <c r="D192" s="7"/>
      <c r="E192" s="16"/>
      <c r="F192" s="34"/>
      <c r="G192" s="6"/>
      <c r="H192" s="6"/>
      <c r="I192" s="32"/>
      <c r="J192" s="71"/>
      <c r="K192" s="72"/>
      <c r="L192" s="39"/>
      <c r="M192" s="38"/>
    </row>
    <row r="193" spans="1:13" ht="12.75" x14ac:dyDescent="0.25">
      <c r="A193" s="10"/>
      <c r="B193" s="47"/>
      <c r="C193" s="47"/>
      <c r="D193" s="7"/>
      <c r="E193" s="16"/>
      <c r="F193" s="34"/>
      <c r="G193" s="6"/>
      <c r="H193" s="6"/>
      <c r="I193" s="32"/>
      <c r="J193" s="71"/>
      <c r="K193" s="72"/>
      <c r="L193" s="39"/>
      <c r="M193" s="38"/>
    </row>
    <row r="194" spans="1:13" ht="12.75" x14ac:dyDescent="0.25">
      <c r="A194" s="10"/>
      <c r="B194" s="47"/>
      <c r="C194" s="47"/>
      <c r="D194" s="7"/>
      <c r="E194" s="16"/>
      <c r="F194" s="34"/>
      <c r="G194" s="6"/>
      <c r="H194" s="6"/>
      <c r="I194" s="32"/>
      <c r="J194" s="71"/>
      <c r="K194" s="72"/>
      <c r="L194" s="39"/>
      <c r="M194" s="38"/>
    </row>
    <row r="195" spans="1:13" ht="12.75" x14ac:dyDescent="0.25">
      <c r="A195" s="10"/>
      <c r="B195" s="47"/>
      <c r="C195" s="47"/>
      <c r="D195" s="7"/>
      <c r="E195" s="16"/>
      <c r="F195" s="34"/>
      <c r="G195" s="6"/>
      <c r="H195" s="6"/>
      <c r="I195" s="32"/>
      <c r="J195" s="71"/>
      <c r="K195" s="72"/>
      <c r="L195" s="39"/>
      <c r="M195" s="38"/>
    </row>
    <row r="196" spans="1:13" ht="12.75" x14ac:dyDescent="0.25">
      <c r="A196" s="10"/>
      <c r="B196" s="47"/>
      <c r="C196" s="47"/>
      <c r="D196" s="7"/>
      <c r="E196" s="16"/>
      <c r="F196" s="34"/>
      <c r="G196" s="6"/>
      <c r="H196" s="6"/>
      <c r="I196" s="32"/>
      <c r="J196" s="71"/>
      <c r="K196" s="72"/>
      <c r="L196" s="39"/>
      <c r="M196" s="38"/>
    </row>
    <row r="197" spans="1:13" ht="12.75" x14ac:dyDescent="0.25">
      <c r="A197" s="10"/>
      <c r="B197" s="47"/>
      <c r="C197" s="47"/>
      <c r="D197" s="7"/>
      <c r="E197" s="16"/>
      <c r="F197" s="34"/>
      <c r="G197" s="6"/>
      <c r="H197" s="6"/>
      <c r="I197" s="32"/>
      <c r="J197" s="71"/>
      <c r="K197" s="72"/>
      <c r="L197" s="39"/>
      <c r="M197" s="38"/>
    </row>
    <row r="198" spans="1:13" ht="12.75" x14ac:dyDescent="0.25">
      <c r="A198" s="10"/>
      <c r="B198" s="47"/>
      <c r="C198" s="47"/>
      <c r="D198" s="7"/>
      <c r="E198" s="16"/>
      <c r="F198" s="34"/>
      <c r="G198" s="6"/>
      <c r="H198" s="6"/>
      <c r="I198" s="32"/>
      <c r="J198" s="71"/>
      <c r="K198" s="72"/>
      <c r="L198" s="39"/>
      <c r="M198" s="38"/>
    </row>
  </sheetData>
  <autoFilter ref="A6:M163">
    <filterColumn colId="1">
      <customFilters>
        <customFilter operator="notEqual" val=" "/>
      </customFilters>
    </filterColumn>
  </autoFilter>
  <mergeCells count="7">
    <mergeCell ref="F5:F6"/>
    <mergeCell ref="D5:D6"/>
    <mergeCell ref="M5:M6"/>
    <mergeCell ref="H5:H6"/>
    <mergeCell ref="G5:G6"/>
    <mergeCell ref="L5:L6"/>
    <mergeCell ref="I5:K5"/>
  </mergeCells>
  <conditionalFormatting sqref="E155:J155 K29:K30 M23:M34 E25:J34 E35:M48 E7:M22 B2 L155:M155 E127:F127 I127 E147:M154 E146:K146 E128:M145 A2:A3 E23:J23 E24:K24 L23:L25 L29:L34 E49:L52 E56:L60 L53:L55 M49:M60 E61:F61 E62:M126 E156:M198">
    <cfRule type="cellIs" dxfId="29" priority="443" operator="equal">
      <formula>""</formula>
    </cfRule>
  </conditionalFormatting>
  <conditionalFormatting sqref="L155 K128:K154 K7:K22 A2:B2 K156:K198 A3 E7:E52 K35:K52 E56:E198 K56:K60 K62:K126">
    <cfRule type="expression" dxfId="28" priority="303">
      <formula>ISNA(A2)</formula>
    </cfRule>
  </conditionalFormatting>
  <conditionalFormatting sqref="K26:K28">
    <cfRule type="cellIs" dxfId="27" priority="280" operator="equal">
      <formula>""</formula>
    </cfRule>
  </conditionalFormatting>
  <conditionalFormatting sqref="K32:K33">
    <cfRule type="cellIs" dxfId="26" priority="276" operator="equal">
      <formula>""</formula>
    </cfRule>
  </conditionalFormatting>
  <conditionalFormatting sqref="K23">
    <cfRule type="cellIs" dxfId="25" priority="38" operator="equal">
      <formula>""</formula>
    </cfRule>
  </conditionalFormatting>
  <conditionalFormatting sqref="K72">
    <cfRule type="cellIs" dxfId="24" priority="25" operator="equal">
      <formula>""</formula>
    </cfRule>
  </conditionalFormatting>
  <conditionalFormatting sqref="K72">
    <cfRule type="expression" dxfId="23" priority="24">
      <formula>ISNA(K72)</formula>
    </cfRule>
  </conditionalFormatting>
  <conditionalFormatting sqref="K72">
    <cfRule type="cellIs" dxfId="22" priority="23" operator="equal">
      <formula>""</formula>
    </cfRule>
  </conditionalFormatting>
  <conditionalFormatting sqref="K72">
    <cfRule type="expression" dxfId="21" priority="22">
      <formula>ISNA(K72)</formula>
    </cfRule>
  </conditionalFormatting>
  <conditionalFormatting sqref="K72">
    <cfRule type="cellIs" dxfId="20" priority="21" operator="equal">
      <formula>""</formula>
    </cfRule>
  </conditionalFormatting>
  <conditionalFormatting sqref="K98">
    <cfRule type="cellIs" dxfId="19" priority="20" operator="equal">
      <formula>""</formula>
    </cfRule>
  </conditionalFormatting>
  <conditionalFormatting sqref="K98">
    <cfRule type="expression" dxfId="18" priority="19">
      <formula>ISNA(K98)</formula>
    </cfRule>
  </conditionalFormatting>
  <conditionalFormatting sqref="K98">
    <cfRule type="cellIs" dxfId="17" priority="18" operator="equal">
      <formula>""</formula>
    </cfRule>
  </conditionalFormatting>
  <conditionalFormatting sqref="K98">
    <cfRule type="expression" dxfId="16" priority="17">
      <formula>ISNA(K98)</formula>
    </cfRule>
  </conditionalFormatting>
  <conditionalFormatting sqref="K98">
    <cfRule type="cellIs" dxfId="15" priority="16" operator="equal">
      <formula>""</formula>
    </cfRule>
  </conditionalFormatting>
  <conditionalFormatting sqref="E53:K55">
    <cfRule type="cellIs" dxfId="14" priority="15" operator="equal">
      <formula>""</formula>
    </cfRule>
  </conditionalFormatting>
  <conditionalFormatting sqref="I53:I55 E53:E55">
    <cfRule type="expression" dxfId="13" priority="14">
      <formula>ISNA(E53)</formula>
    </cfRule>
  </conditionalFormatting>
  <conditionalFormatting sqref="G61">
    <cfRule type="cellIs" dxfId="12" priority="13" operator="equal">
      <formula>""</formula>
    </cfRule>
  </conditionalFormatting>
  <conditionalFormatting sqref="H61">
    <cfRule type="cellIs" dxfId="11" priority="12" operator="equal">
      <formula>""</formula>
    </cfRule>
  </conditionalFormatting>
  <conditionalFormatting sqref="I61">
    <cfRule type="cellIs" dxfId="10" priority="11" operator="equal">
      <formula>""</formula>
    </cfRule>
  </conditionalFormatting>
  <conditionalFormatting sqref="J61">
    <cfRule type="expression" dxfId="9" priority="10">
      <formula>ISNA(J61)</formula>
    </cfRule>
  </conditionalFormatting>
  <conditionalFormatting sqref="J61:K61">
    <cfRule type="cellIs" dxfId="8" priority="9" operator="equal">
      <formula>""</formula>
    </cfRule>
  </conditionalFormatting>
  <conditionalFormatting sqref="L61">
    <cfRule type="expression" dxfId="7" priority="8">
      <formula>ISNA(L61)</formula>
    </cfRule>
  </conditionalFormatting>
  <conditionalFormatting sqref="L61:M61">
    <cfRule type="cellIs" dxfId="6" priority="7" operator="equal">
      <formula>""</formula>
    </cfRule>
  </conditionalFormatting>
  <conditionalFormatting sqref="L98">
    <cfRule type="expression" dxfId="5" priority="6">
      <formula>ISNA(L98)</formula>
    </cfRule>
  </conditionalFormatting>
  <conditionalFormatting sqref="L98">
    <cfRule type="cellIs" dxfId="4" priority="5" operator="equal">
      <formula>""</formula>
    </cfRule>
  </conditionalFormatting>
  <conditionalFormatting sqref="L98">
    <cfRule type="expression" dxfId="3" priority="4">
      <formula>ISNA(L98)</formula>
    </cfRule>
  </conditionalFormatting>
  <conditionalFormatting sqref="L98">
    <cfRule type="cellIs" dxfId="2" priority="3" operator="equal">
      <formula>""</formula>
    </cfRule>
  </conditionalFormatting>
  <conditionalFormatting sqref="L98">
    <cfRule type="expression" dxfId="1" priority="2">
      <formula>ISNA(L98)</formula>
    </cfRule>
  </conditionalFormatting>
  <conditionalFormatting sqref="L98">
    <cfRule type="cellIs" dxfId="0" priority="1" operator="equal">
      <formula>""</formula>
    </cfRule>
  </conditionalFormatting>
  <dataValidations count="2">
    <dataValidation type="list" allowBlank="1" showInputMessage="1" showErrorMessage="1" sqref="A2:A3">
      <formula1>TRIPLEA_ENTITY</formula1>
    </dataValidation>
    <dataValidation type="list" allowBlank="1" showInputMessage="1" showErrorMessage="1" sqref="D7:D63">
      <formula1>"Yes, No"</formula1>
    </dataValidation>
  </dataValidations>
  <pageMargins left="0.7" right="0.7" top="0.75" bottom="0.75" header="0.3" footer="0.3"/>
  <pageSetup paperSize="9" orientation="portrait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X15"/>
  <sheetViews>
    <sheetView zoomScale="80" zoomScaleNormal="80" workbookViewId="0">
      <selection activeCell="A10" sqref="A10:XFD12"/>
    </sheetView>
  </sheetViews>
  <sheetFormatPr defaultColWidth="9.140625" defaultRowHeight="14.1" customHeight="1" x14ac:dyDescent="0.25"/>
  <cols>
    <col min="1" max="16384" width="9.140625" style="4"/>
  </cols>
  <sheetData>
    <row r="4" spans="1:24" s="11" customFormat="1" ht="14.1" customHeight="1" x14ac:dyDescent="0.25">
      <c r="A4" s="3" t="s">
        <v>2</v>
      </c>
      <c r="B4" s="147" t="s">
        <v>33</v>
      </c>
      <c r="C4" s="148"/>
      <c r="D4" s="148"/>
      <c r="E4" s="148"/>
      <c r="F4" s="148"/>
      <c r="G4" s="148"/>
      <c r="H4" s="148"/>
      <c r="I4" s="148"/>
      <c r="J4" s="148"/>
      <c r="K4" s="148"/>
      <c r="L4" s="148"/>
      <c r="M4" s="148"/>
      <c r="N4" s="148"/>
      <c r="O4" s="148"/>
      <c r="P4" s="148"/>
      <c r="Q4" s="148"/>
      <c r="R4" s="148"/>
      <c r="S4" s="148"/>
      <c r="T4" s="148"/>
      <c r="U4" s="148"/>
      <c r="V4" s="148"/>
      <c r="W4" s="148"/>
      <c r="X4" s="148"/>
    </row>
    <row r="5" spans="1:24" s="11" customFormat="1" ht="14.1" customHeight="1" x14ac:dyDescent="0.25">
      <c r="A5" s="3"/>
      <c r="B5" s="8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</row>
    <row r="6" spans="1:24" s="11" customFormat="1" ht="15.75" customHeight="1" x14ac:dyDescent="0.25">
      <c r="A6" s="3" t="s">
        <v>3</v>
      </c>
      <c r="B6" s="43" t="s">
        <v>34</v>
      </c>
    </row>
    <row r="7" spans="1:24" s="11" customFormat="1" ht="14.1" customHeight="1" x14ac:dyDescent="0.25"/>
    <row r="8" spans="1:24" s="11" customFormat="1" ht="14.1" customHeight="1" x14ac:dyDescent="0.25">
      <c r="A8" s="3" t="s">
        <v>8</v>
      </c>
      <c r="B8" s="147" t="s">
        <v>37</v>
      </c>
      <c r="C8" s="148"/>
      <c r="D8" s="148"/>
      <c r="E8" s="148"/>
      <c r="F8" s="148"/>
      <c r="G8" s="148"/>
      <c r="H8" s="148"/>
      <c r="I8" s="148"/>
      <c r="J8" s="148"/>
      <c r="K8" s="148"/>
      <c r="L8" s="148"/>
      <c r="M8" s="148"/>
      <c r="N8" s="148"/>
      <c r="O8" s="148"/>
      <c r="P8" s="148"/>
      <c r="Q8" s="148"/>
      <c r="R8" s="148"/>
      <c r="S8" s="148"/>
      <c r="T8" s="148"/>
      <c r="U8" s="148"/>
      <c r="V8" s="148"/>
      <c r="W8" s="148"/>
      <c r="X8" s="148"/>
    </row>
    <row r="10" spans="1:24" s="11" customFormat="1" ht="14.1" customHeight="1" x14ac:dyDescent="0.25">
      <c r="A10" s="3"/>
      <c r="B10" s="147"/>
      <c r="C10" s="148"/>
      <c r="D10" s="148"/>
      <c r="E10" s="148"/>
      <c r="F10" s="148"/>
      <c r="G10" s="148"/>
      <c r="H10" s="148"/>
      <c r="I10" s="148"/>
      <c r="J10" s="148"/>
      <c r="K10" s="148"/>
      <c r="L10" s="148"/>
      <c r="M10" s="148"/>
      <c r="N10" s="148"/>
      <c r="O10" s="148"/>
      <c r="P10" s="148"/>
      <c r="Q10" s="148"/>
      <c r="R10" s="148"/>
      <c r="S10" s="148"/>
      <c r="T10" s="148"/>
      <c r="U10" s="148"/>
      <c r="V10" s="148"/>
      <c r="W10" s="148"/>
      <c r="X10" s="148"/>
    </row>
    <row r="12" spans="1:24" s="11" customFormat="1" ht="30.75" customHeight="1" x14ac:dyDescent="0.25">
      <c r="A12" s="3"/>
      <c r="B12" s="147"/>
      <c r="C12" s="148"/>
      <c r="D12" s="148"/>
      <c r="E12" s="148"/>
      <c r="F12" s="148"/>
      <c r="G12" s="148"/>
      <c r="H12" s="148"/>
      <c r="I12" s="148"/>
      <c r="J12" s="148"/>
      <c r="K12" s="148"/>
      <c r="L12" s="148"/>
      <c r="M12" s="148"/>
      <c r="N12" s="148"/>
      <c r="O12" s="148"/>
      <c r="P12" s="148"/>
      <c r="Q12" s="148"/>
      <c r="R12" s="148"/>
      <c r="S12" s="148"/>
      <c r="T12" s="148"/>
      <c r="U12" s="148"/>
      <c r="V12" s="148"/>
      <c r="W12" s="148"/>
      <c r="X12" s="148"/>
    </row>
    <row r="13" spans="1:24" ht="14.1" customHeight="1" x14ac:dyDescent="0.25">
      <c r="B13" s="147"/>
      <c r="C13" s="148"/>
      <c r="D13" s="148"/>
      <c r="E13" s="148"/>
      <c r="F13" s="148"/>
      <c r="G13" s="148"/>
      <c r="H13" s="148"/>
      <c r="I13" s="148"/>
      <c r="J13" s="148"/>
      <c r="K13" s="148"/>
      <c r="L13" s="148"/>
      <c r="M13" s="148"/>
      <c r="N13" s="148"/>
      <c r="O13" s="148"/>
      <c r="P13" s="148"/>
      <c r="Q13" s="148"/>
      <c r="R13" s="148"/>
      <c r="S13" s="148"/>
      <c r="T13" s="148"/>
      <c r="U13" s="148"/>
      <c r="V13" s="148"/>
      <c r="W13" s="148"/>
      <c r="X13" s="148"/>
    </row>
    <row r="14" spans="1:24" s="11" customFormat="1" ht="30.75" customHeight="1" x14ac:dyDescent="0.25">
      <c r="A14" s="3" t="s">
        <v>38</v>
      </c>
      <c r="B14" s="147" t="s">
        <v>69</v>
      </c>
      <c r="C14" s="148"/>
      <c r="D14" s="148"/>
      <c r="E14" s="148"/>
      <c r="F14" s="148"/>
      <c r="G14" s="148"/>
      <c r="H14" s="148"/>
      <c r="I14" s="148"/>
      <c r="J14" s="148"/>
      <c r="K14" s="148"/>
      <c r="L14" s="148"/>
      <c r="M14" s="148"/>
      <c r="N14" s="148"/>
      <c r="O14" s="148"/>
      <c r="P14" s="148"/>
      <c r="Q14" s="148"/>
      <c r="R14" s="148"/>
      <c r="S14" s="148"/>
      <c r="T14" s="148"/>
      <c r="U14" s="148"/>
      <c r="V14" s="148"/>
      <c r="W14" s="148"/>
      <c r="X14" s="148"/>
    </row>
    <row r="15" spans="1:24" ht="14.1" customHeight="1" x14ac:dyDescent="0.25">
      <c r="A15" s="3" t="s">
        <v>71</v>
      </c>
      <c r="B15" s="43" t="s">
        <v>70</v>
      </c>
    </row>
  </sheetData>
  <sheetProtection selectLockedCells="1" selectUnlockedCells="1"/>
  <mergeCells count="6">
    <mergeCell ref="B14:X14"/>
    <mergeCell ref="B4:X4"/>
    <mergeCell ref="B13:X13"/>
    <mergeCell ref="B8:X8"/>
    <mergeCell ref="B10:X10"/>
    <mergeCell ref="B12:X1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3</vt:i4>
      </vt:variant>
    </vt:vector>
  </HeadingPairs>
  <TitlesOfParts>
    <vt:vector size="7" baseType="lpstr">
      <vt:lpstr>Introduction</vt:lpstr>
      <vt:lpstr>T24 Integration Studio</vt:lpstr>
      <vt:lpstr>LDINTPAYMENT</vt:lpstr>
      <vt:lpstr>Pre-requisites</vt:lpstr>
      <vt:lpstr>LDINTPAYMENT!CU.BRKR.COMM</vt:lpstr>
      <vt:lpstr>LDINTPAYMENT!element_securityCcyPortfolioCcyExchangeRate_Link026BDF10</vt:lpstr>
      <vt:lpstr>FLOW_NAME</vt:lpstr>
    </vt:vector>
  </TitlesOfParts>
  <Company>Temenos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Nicolas Elsen</dc:creator>
  <cp:lastModifiedBy>Simona Ruscu</cp:lastModifiedBy>
  <dcterms:created xsi:type="dcterms:W3CDTF">2012-11-13T15:43:49Z</dcterms:created>
  <dcterms:modified xsi:type="dcterms:W3CDTF">2017-02-02T10:13:13Z</dcterms:modified>
</cp:coreProperties>
</file>